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tabRatio="991" activeTab="1"/>
  </bookViews>
  <sheets>
    <sheet name="参加者一覧" sheetId="1" r:id="rId1"/>
    <sheet name="結果（一般）" sheetId="2" r:id="rId2"/>
    <sheet name="結果(女子)" sheetId="3" r:id="rId3"/>
    <sheet name="結果(シニア）" sheetId="4" r:id="rId4"/>
  </sheets>
  <definedNames>
    <definedName name="_xlnm._FilterDatabase" localSheetId="0" hidden="1">'参加者一覧'!$A$1:$G$81</definedName>
    <definedName name="Excel_BuiltIn__FilterDatabase" localSheetId="0">'参加者一覧'!$C$1:$Y$1</definedName>
  </definedNames>
  <calcPr fullCalcOnLoad="1"/>
</workbook>
</file>

<file path=xl/sharedStrings.xml><?xml version="1.0" encoding="utf-8"?>
<sst xmlns="http://schemas.openxmlformats.org/spreadsheetml/2006/main" count="1996" uniqueCount="729">
  <si>
    <t>大学名/チーム名</t>
  </si>
  <si>
    <t>種目</t>
  </si>
  <si>
    <t>チーム種別</t>
  </si>
  <si>
    <t>代表者名</t>
  </si>
  <si>
    <t>代表者mail</t>
  </si>
  <si>
    <t>ﾒﾝﾊﾞｰ1氏名</t>
  </si>
  <si>
    <t>ﾒﾝﾊﾞｰ1卒業年度</t>
  </si>
  <si>
    <t>ﾒﾝﾊﾞｰ1懇親会出欠</t>
  </si>
  <si>
    <t>ﾒﾝﾊﾞｰ2氏名</t>
  </si>
  <si>
    <t>ﾒﾝﾊﾞｰ2卒業年度</t>
  </si>
  <si>
    <t>ﾒﾝﾊﾞｰ2懇親会出欠</t>
  </si>
  <si>
    <t>ﾒﾝﾊﾞｰ3氏名</t>
  </si>
  <si>
    <t>ﾒﾝﾊﾞｰ3卒業年度</t>
  </si>
  <si>
    <t>ﾒﾝﾊﾞｰ3懇親会出欠</t>
  </si>
  <si>
    <t>ﾒﾝﾊﾞｰ4氏名</t>
  </si>
  <si>
    <t>ﾒﾝﾊﾞｰ4卒業年度</t>
  </si>
  <si>
    <t>ﾒﾝﾊﾞｰ4懇親会出欠</t>
  </si>
  <si>
    <t>ﾒﾝﾊﾞｰ5氏名</t>
  </si>
  <si>
    <t>ﾒﾝﾊﾞｰ5卒業年度</t>
  </si>
  <si>
    <t>ﾒﾝﾊﾞｰ5懇親会出欠</t>
  </si>
  <si>
    <t>ﾒﾝﾊﾞｰ6氏名</t>
  </si>
  <si>
    <t>ﾒﾝﾊﾞｰ6卒業年度</t>
  </si>
  <si>
    <t>ﾒﾝﾊﾞｰ6懇親会出欠</t>
  </si>
  <si>
    <t>備考</t>
  </si>
  <si>
    <t xml:space="preserve"> 参加</t>
  </si>
  <si>
    <t xml:space="preserve"> 不参加</t>
  </si>
  <si>
    <t xml:space="preserve"> 保留</t>
  </si>
  <si>
    <t>鹿児島大学</t>
  </si>
  <si>
    <t xml:space="preserve"> 一般の部</t>
  </si>
  <si>
    <t xml:space="preserve"> 1チームのみ</t>
  </si>
  <si>
    <t>藤井拓人</t>
  </si>
  <si>
    <t>fujidon117117@yahoo.co.jp</t>
  </si>
  <si>
    <t>平成24年</t>
  </si>
  <si>
    <t>門園拓也</t>
  </si>
  <si>
    <t>平成26年</t>
  </si>
  <si>
    <t>小串卓矢</t>
  </si>
  <si>
    <t>平成25年</t>
  </si>
  <si>
    <t>尻無堅太</t>
  </si>
  <si>
    <t>平成28年</t>
  </si>
  <si>
    <t>工藤尚也</t>
  </si>
  <si>
    <t>平成29年</t>
  </si>
  <si>
    <t>(不明)</t>
  </si>
  <si>
    <t xml:space="preserve"> 国公立ハンドソウ同盟 TeamGunblade</t>
  </si>
  <si>
    <t xml:space="preserve"> 大友秀昭</t>
  </si>
  <si>
    <t xml:space="preserve"> maskedlongan@gmail.com</t>
  </si>
  <si>
    <t xml:space="preserve"> 平成22年</t>
  </si>
  <si>
    <t xml:space="preserve"> 宮田潔志</t>
  </si>
  <si>
    <t xml:space="preserve"> 平成21年</t>
  </si>
  <si>
    <t xml:space="preserve"> 金津直記</t>
  </si>
  <si>
    <t>平成14年</t>
  </si>
  <si>
    <t xml:space="preserve"> 坂本優一</t>
  </si>
  <si>
    <t xml:space="preserve"> 平成28年</t>
  </si>
  <si>
    <t xml:space="preserve"> </t>
  </si>
  <si>
    <t xml:space="preserve"> (不明)</t>
  </si>
  <si>
    <t xml:space="preserve"> (なし）</t>
  </si>
  <si>
    <t xml:space="preserve"> (なし)</t>
  </si>
  <si>
    <t xml:space="preserve"> 国公立OB戦を通じてハンドソウ使用選手同士での繋がりができたため、今回のOB戦ではこのチームで出場します。</t>
  </si>
  <si>
    <t>大友→農工大　宮田→京都大　金津→東京大　坂本→京都工繊大</t>
  </si>
  <si>
    <t xml:space="preserve"> 茨城大学OB</t>
  </si>
  <si>
    <t xml:space="preserve"> 鈴木理明</t>
  </si>
  <si>
    <t xml:space="preserve"> alphonse0705maison@gmail.com</t>
  </si>
  <si>
    <t xml:space="preserve"> 吉沢直哉</t>
  </si>
  <si>
    <t xml:space="preserve"> 平成20年</t>
  </si>
  <si>
    <t xml:space="preserve"> 橋本孝</t>
  </si>
  <si>
    <t xml:space="preserve"> 廣澤雄輔</t>
  </si>
  <si>
    <t xml:space="preserve"> 平成26年</t>
  </si>
  <si>
    <t>廣澤→静岡大　鈴木→東北大</t>
  </si>
  <si>
    <t xml:space="preserve"> 東京外国語大学</t>
  </si>
  <si>
    <t xml:space="preserve"> 柴田明</t>
  </si>
  <si>
    <t xml:space="preserve"> fcyk2006@yahoo.co.jp</t>
  </si>
  <si>
    <t xml:space="preserve"> 田中孝樹</t>
  </si>
  <si>
    <t xml:space="preserve"> 昭和53年</t>
  </si>
  <si>
    <t xml:space="preserve"> 北村卓巳</t>
  </si>
  <si>
    <t xml:space="preserve"> 昭和57年</t>
  </si>
  <si>
    <t xml:space="preserve"> 伊藤克将</t>
  </si>
  <si>
    <t xml:space="preserve"> 布村猛</t>
  </si>
  <si>
    <t xml:space="preserve"> 平成27年</t>
  </si>
  <si>
    <t xml:space="preserve"> 早川風悠希</t>
  </si>
  <si>
    <t xml:space="preserve"> お世話になっています。</t>
  </si>
  <si>
    <t xml:space="preserve"> ＨＴ２Ｗ連合</t>
  </si>
  <si>
    <t xml:space="preserve"> シニアの部</t>
  </si>
  <si>
    <t xml:space="preserve"> 木村淑秀</t>
  </si>
  <si>
    <t xml:space="preserve"> kimura-grawan@kyp.biglobe.ne.jp</t>
  </si>
  <si>
    <t xml:space="preserve"> 昭和46年</t>
  </si>
  <si>
    <t xml:space="preserve"> 山下仁孝</t>
  </si>
  <si>
    <t xml:space="preserve"> 昭和45年</t>
  </si>
  <si>
    <t xml:space="preserve"> 永田和弘</t>
  </si>
  <si>
    <t xml:space="preserve"> 昭和55年</t>
  </si>
  <si>
    <t xml:space="preserve"> 尾形隆永</t>
  </si>
  <si>
    <t xml:space="preserve"> 昭和56年</t>
  </si>
  <si>
    <t>村・山下（和歌山大学卒業）永田（広島大学卒業）尾形（東北大学卒業）</t>
  </si>
  <si>
    <t xml:space="preserve"> 広島大学</t>
  </si>
  <si>
    <t xml:space="preserve"> A</t>
  </si>
  <si>
    <t xml:space="preserve"> 田尾裕典</t>
  </si>
  <si>
    <t xml:space="preserve"> hironori.tao@docomo.ne.jp</t>
  </si>
  <si>
    <t xml:space="preserve"> 荒木　基亮</t>
  </si>
  <si>
    <t xml:space="preserve"> 真鍋　友希</t>
  </si>
  <si>
    <t xml:space="preserve"> 荒木　亮祐</t>
  </si>
  <si>
    <t xml:space="preserve"> 平成24年</t>
  </si>
  <si>
    <t xml:space="preserve"> 上田　和充</t>
  </si>
  <si>
    <t xml:space="preserve"> 横山　和生</t>
  </si>
  <si>
    <t xml:space="preserve"> B</t>
  </si>
  <si>
    <t xml:space="preserve"> 田尾　裕典</t>
  </si>
  <si>
    <t xml:space="preserve"> 山本　大空</t>
  </si>
  <si>
    <t xml:space="preserve"> 長坂　康平</t>
  </si>
  <si>
    <t xml:space="preserve"> 野嶋　仁志</t>
  </si>
  <si>
    <t xml:space="preserve"> 大川内　雅彦</t>
  </si>
  <si>
    <t xml:space="preserve"> C</t>
  </si>
  <si>
    <t xml:space="preserve"> 高橋　郁夫</t>
  </si>
  <si>
    <t xml:space="preserve"> 平成3年</t>
  </si>
  <si>
    <t xml:space="preserve"> 多々見　貢朗</t>
  </si>
  <si>
    <t xml:space="preserve"> 平成7年</t>
  </si>
  <si>
    <t xml:space="preserve"> 田中　潤一</t>
  </si>
  <si>
    <t xml:space="preserve"> 平成15年</t>
  </si>
  <si>
    <t xml:space="preserve"> 川本　良太</t>
  </si>
  <si>
    <t xml:space="preserve"> 平成16年</t>
  </si>
  <si>
    <t xml:space="preserve"> 宮家　新</t>
  </si>
  <si>
    <t xml:space="preserve"> 昭和44年</t>
  </si>
  <si>
    <t xml:space="preserve"> 槇　昇</t>
  </si>
  <si>
    <t xml:space="preserve"> 小竹　正之</t>
  </si>
  <si>
    <t xml:space="preserve"> 山永　克己</t>
  </si>
  <si>
    <t xml:space="preserve"> 昭和62年</t>
  </si>
  <si>
    <t xml:space="preserve"> 金澤　昌賢</t>
  </si>
  <si>
    <t xml:space="preserve"> 金澤　直子</t>
  </si>
  <si>
    <t xml:space="preserve"> 植尾　道雄</t>
  </si>
  <si>
    <t xml:space="preserve"> 中野　隆史</t>
  </si>
  <si>
    <t xml:space="preserve"> 滋賀&amp;岐阜大学</t>
  </si>
  <si>
    <t xml:space="preserve"> 小川肇</t>
  </si>
  <si>
    <t xml:space="preserve"> ping-pong-dash.hajime@ezweb.ne.jp</t>
  </si>
  <si>
    <t xml:space="preserve"> 山田佳彦</t>
  </si>
  <si>
    <t xml:space="preserve"> 加藤匠</t>
  </si>
  <si>
    <t xml:space="preserve"> 片桐尚彦</t>
  </si>
  <si>
    <t xml:space="preserve"> 滋賀と岐阜併せて出ます❗</t>
  </si>
  <si>
    <t xml:space="preserve"> 京都大学</t>
  </si>
  <si>
    <t>長内 進</t>
  </si>
  <si>
    <t xml:space="preserve"> osanai@msb.biglobe.ne.jp</t>
  </si>
  <si>
    <t xml:space="preserve"> 長内 進</t>
  </si>
  <si>
    <t xml:space="preserve"> 河原 充</t>
  </si>
  <si>
    <t xml:space="preserve"> 山口 悟</t>
  </si>
  <si>
    <t xml:space="preserve"> 昭和58年</t>
  </si>
  <si>
    <t xml:space="preserve"> 行宗敬人</t>
  </si>
  <si>
    <t xml:space="preserve"> 昭和60年</t>
  </si>
  <si>
    <t xml:space="preserve"> 瀧野茂之</t>
  </si>
  <si>
    <t xml:space="preserve"> 昭和54年</t>
  </si>
  <si>
    <t xml:space="preserve"> 中島清次</t>
  </si>
  <si>
    <t xml:space="preserve"> 昭和61年</t>
  </si>
  <si>
    <t xml:space="preserve"> 槇尾晴之</t>
  </si>
  <si>
    <t xml:space="preserve"> 平成2年</t>
  </si>
  <si>
    <t xml:space="preserve"> 多良兼蔵</t>
  </si>
  <si>
    <t xml:space="preserve"> 福田雅之</t>
  </si>
  <si>
    <t xml:space="preserve"> 多良兼蔵（大阪市大OB：S57卒）</t>
  </si>
  <si>
    <t xml:space="preserve"> 女子の部</t>
  </si>
  <si>
    <t xml:space="preserve"> 名手真理子</t>
  </si>
  <si>
    <t xml:space="preserve"> 行宗清子</t>
  </si>
  <si>
    <t xml:space="preserve"> 堀之内美紗</t>
  </si>
  <si>
    <t xml:space="preserve"> 名手幸穂</t>
  </si>
  <si>
    <t xml:space="preserve"> 岡本たま</t>
  </si>
  <si>
    <t xml:space="preserve"> 昭和51年</t>
  </si>
  <si>
    <t xml:space="preserve"> 守屋玲子</t>
  </si>
  <si>
    <t xml:space="preserve"> 昭和52年</t>
  </si>
  <si>
    <t xml:space="preserve"> 阪井朋子</t>
  </si>
  <si>
    <t xml:space="preserve"> 青木真寿美</t>
  </si>
  <si>
    <t xml:space="preserve"> 大塚由紀子</t>
  </si>
  <si>
    <t xml:space="preserve"> 渋谷賢志</t>
  </si>
  <si>
    <t xml:space="preserve"> 山本雅也</t>
  </si>
  <si>
    <t xml:space="preserve"> 中川正博</t>
  </si>
  <si>
    <t xml:space="preserve"> 山添良太</t>
  </si>
  <si>
    <t xml:space="preserve"> 平成25年</t>
  </si>
  <si>
    <t xml:space="preserve"> 角谷俊明</t>
  </si>
  <si>
    <t xml:space="preserve"> 星野 光</t>
  </si>
  <si>
    <t xml:space="preserve"> 宅見正浩</t>
  </si>
  <si>
    <t xml:space="preserve"> 山下雄大</t>
  </si>
  <si>
    <t xml:space="preserve"> 野崎保将</t>
  </si>
  <si>
    <t xml:space="preserve"> 平成29年</t>
  </si>
  <si>
    <t xml:space="preserve"> 網島貫生</t>
  </si>
  <si>
    <t xml:space="preserve"> 高橋優喜</t>
  </si>
  <si>
    <t xml:space="preserve"> 山下大志</t>
  </si>
  <si>
    <t xml:space="preserve"> 岡本将紀</t>
  </si>
  <si>
    <t xml:space="preserve"> 岡本慎太郎</t>
  </si>
  <si>
    <t xml:space="preserve"> D</t>
  </si>
  <si>
    <t xml:space="preserve"> 鯵坂 明</t>
  </si>
  <si>
    <t xml:space="preserve"> 伊吹信一郎</t>
  </si>
  <si>
    <t xml:space="preserve"> 中島弘文</t>
  </si>
  <si>
    <t xml:space="preserve"> 竹田桃太郎</t>
  </si>
  <si>
    <t xml:space="preserve"> 岡山大学</t>
  </si>
  <si>
    <t xml:space="preserve"> 加藤邦泰</t>
  </si>
  <si>
    <t xml:space="preserve"> double-helix.2002@docomo.ne.jp</t>
  </si>
  <si>
    <t xml:space="preserve"> 武田秀人</t>
  </si>
  <si>
    <t xml:space="preserve"> 関根征裕</t>
  </si>
  <si>
    <t xml:space="preserve"> 平島寛之</t>
  </si>
  <si>
    <t xml:space="preserve"> 岸本俊介</t>
  </si>
  <si>
    <t xml:space="preserve"> 平成19年</t>
  </si>
  <si>
    <t xml:space="preserve"> よろしくお願いします！</t>
  </si>
  <si>
    <t xml:space="preserve"> 神戸大学</t>
  </si>
  <si>
    <t xml:space="preserve"> 澤田　一哉</t>
  </si>
  <si>
    <t xml:space="preserve"> swg.pin@gmail.com</t>
  </si>
  <si>
    <t xml:space="preserve"> 澤田</t>
  </si>
  <si>
    <t xml:space="preserve"> 太田</t>
  </si>
  <si>
    <t xml:space="preserve"> 福田</t>
  </si>
  <si>
    <t xml:space="preserve"> 昭和63年</t>
  </si>
  <si>
    <t xml:space="preserve"> 山本</t>
  </si>
  <si>
    <t>参加</t>
  </si>
  <si>
    <t xml:space="preserve"> 細川　素弘</t>
  </si>
  <si>
    <t xml:space="preserve"> hosokawa.m-0731@docomo.ne.jp</t>
  </si>
  <si>
    <t xml:space="preserve"> 平沙</t>
  </si>
  <si>
    <t xml:space="preserve"> 昭和49年</t>
  </si>
  <si>
    <t xml:space="preserve"> 細川</t>
  </si>
  <si>
    <t xml:space="preserve"> 横山</t>
  </si>
  <si>
    <t xml:space="preserve"> 中村</t>
  </si>
  <si>
    <t xml:space="preserve"> 青木</t>
  </si>
  <si>
    <t xml:space="preserve"> 宇都宮大学</t>
  </si>
  <si>
    <t xml:space="preserve"> 鈴木 陽一</t>
  </si>
  <si>
    <t xml:space="preserve"> yosaku401@icloud.com</t>
  </si>
  <si>
    <t xml:space="preserve"> 平成6年</t>
  </si>
  <si>
    <t xml:space="preserve"> 白田 みづほ</t>
  </si>
  <si>
    <t xml:space="preserve"> 高橋 伸</t>
  </si>
  <si>
    <t xml:space="preserve"> 平成9年</t>
  </si>
  <si>
    <t xml:space="preserve"> 大江 新之介</t>
  </si>
  <si>
    <t xml:space="preserve"> 平成18年</t>
  </si>
  <si>
    <t xml:space="preserve"> 初参加になります。</t>
  </si>
  <si>
    <t xml:space="preserve"> 金沢大学</t>
  </si>
  <si>
    <t xml:space="preserve"> 霜　仁世</t>
  </si>
  <si>
    <t xml:space="preserve"> sadoemon2002@gmail.com</t>
  </si>
  <si>
    <t xml:space="preserve"> 河端　俊朗</t>
  </si>
  <si>
    <t xml:space="preserve"> 吉森　和也</t>
  </si>
  <si>
    <t xml:space="preserve"> 中條　貴之</t>
  </si>
  <si>
    <t xml:space="preserve"> 小林　知博</t>
  </si>
  <si>
    <t xml:space="preserve"> 山内　直樹</t>
  </si>
  <si>
    <t xml:space="preserve"> 合川　蒼馬</t>
  </si>
  <si>
    <t xml:space="preserve"> 亀井　奨之</t>
  </si>
  <si>
    <t xml:space="preserve"> 田淵　圭将</t>
  </si>
  <si>
    <t xml:space="preserve"> sadomon2002@gmail.com</t>
  </si>
  <si>
    <t xml:space="preserve"> 臼井　貴子</t>
  </si>
  <si>
    <t xml:space="preserve"> 松本　瑞希</t>
  </si>
  <si>
    <t xml:space="preserve"> 平成30年</t>
  </si>
  <si>
    <t xml:space="preserve"> 鈴木　真理</t>
  </si>
  <si>
    <t xml:space="preserve"> 八代　百合子</t>
  </si>
  <si>
    <t xml:space="preserve"> 筑波大学</t>
  </si>
  <si>
    <t xml:space="preserve"> 城　雅之</t>
  </si>
  <si>
    <t xml:space="preserve"> masayuki.jyo@ubsc.co.jp</t>
  </si>
  <si>
    <t xml:space="preserve"> 瀬木　明</t>
  </si>
  <si>
    <t xml:space="preserve"> 武藤　直人</t>
  </si>
  <si>
    <t xml:space="preserve"> 高坂　仁</t>
  </si>
  <si>
    <t xml:space="preserve"> 昭和59年</t>
  </si>
  <si>
    <t xml:space="preserve"> 加藤　隆</t>
  </si>
  <si>
    <t xml:space="preserve"> 今井　義勝</t>
  </si>
  <si>
    <t xml:space="preserve"> 浜田　和夫</t>
  </si>
  <si>
    <t xml:space="preserve"> 阿久津　祐一</t>
  </si>
  <si>
    <t xml:space="preserve"> 平野　美輪子</t>
  </si>
  <si>
    <t>伊藤</t>
  </si>
  <si>
    <t xml:space="preserve"> 神戸商科大学</t>
  </si>
  <si>
    <t xml:space="preserve"> 種子田宏（たねだひろし）</t>
  </si>
  <si>
    <t xml:space="preserve"> hiroshitaneda@gmail.com</t>
  </si>
  <si>
    <t xml:space="preserve"> 西畑雅文</t>
  </si>
  <si>
    <t xml:space="preserve"> 薬師寺正教</t>
  </si>
  <si>
    <t xml:space="preserve"> 種子田宏</t>
  </si>
  <si>
    <t xml:space="preserve"> 昭和48年</t>
  </si>
  <si>
    <t xml:space="preserve"> 谷神浩二</t>
  </si>
  <si>
    <t xml:space="preserve"> 昭和47年</t>
  </si>
  <si>
    <t xml:space="preserve"> 大谷幸子</t>
  </si>
  <si>
    <t>大谷幸子　大阪府立社会事業短期大学卒</t>
  </si>
  <si>
    <t>東京大学</t>
  </si>
  <si>
    <t>A</t>
  </si>
  <si>
    <t>尾崎</t>
  </si>
  <si>
    <t xml:space="preserve">za.ki.shiro0623@gmail.com </t>
  </si>
  <si>
    <t>田淵拓也</t>
  </si>
  <si>
    <t>友光達哉</t>
  </si>
  <si>
    <t>福留航</t>
  </si>
  <si>
    <t>岩崎謙吾</t>
  </si>
  <si>
    <t>B</t>
  </si>
  <si>
    <t>藤井理人</t>
  </si>
  <si>
    <t>都築賢伍</t>
  </si>
  <si>
    <t>川尻雄基</t>
  </si>
  <si>
    <t>山本和弘</t>
  </si>
  <si>
    <t>ヤックル</t>
  </si>
  <si>
    <t>尾崎史朗</t>
  </si>
  <si>
    <t>大丸宙也</t>
  </si>
  <si>
    <t>新井俊宏</t>
  </si>
  <si>
    <t>古市勇人</t>
  </si>
  <si>
    <t>加島健太郎</t>
  </si>
  <si>
    <t>古市：千葉大、残り：東大</t>
  </si>
  <si>
    <t>田中清文</t>
  </si>
  <si>
    <t>昭和53年</t>
  </si>
  <si>
    <t>栗林 淳</t>
  </si>
  <si>
    <t>昭和5７年</t>
  </si>
  <si>
    <t>中元猛</t>
  </si>
  <si>
    <t>昭和60年</t>
  </si>
  <si>
    <t>平野一雄</t>
  </si>
  <si>
    <t>昭和49年</t>
  </si>
  <si>
    <t>伊藤吾朗</t>
  </si>
  <si>
    <t xml:space="preserve"> 大阪大学</t>
  </si>
  <si>
    <t xml:space="preserve"> 葛山淳一</t>
  </si>
  <si>
    <t xml:space="preserve"> junity@cb3.so-net.ne.jp</t>
  </si>
  <si>
    <t xml:space="preserve"> 正野勇嗣</t>
  </si>
  <si>
    <t xml:space="preserve"> 久田祐作</t>
  </si>
  <si>
    <t xml:space="preserve"> 赤尾大樹</t>
  </si>
  <si>
    <t xml:space="preserve"> 新井純一</t>
  </si>
  <si>
    <t xml:space="preserve"> 庄島靖</t>
  </si>
  <si>
    <t xml:space="preserve"> 水田達也</t>
  </si>
  <si>
    <t xml:space="preserve"> 細野周平</t>
  </si>
  <si>
    <t xml:space="preserve"> 川井雅文（大阪府大OB）</t>
  </si>
  <si>
    <t xml:space="preserve"> 小原隆（大分大OB）</t>
  </si>
  <si>
    <t xml:space="preserve">長坂信吾 </t>
  </si>
  <si>
    <t xml:space="preserve"> 横浜国立大学</t>
  </si>
  <si>
    <t xml:space="preserve"> 宇宿秀三</t>
  </si>
  <si>
    <t xml:space="preserve"> usuku@qk9.so-net.ne.jp</t>
  </si>
  <si>
    <t xml:space="preserve"> 宇根総一郎</t>
  </si>
  <si>
    <t xml:space="preserve"> 平成5年</t>
  </si>
  <si>
    <t xml:space="preserve"> 北山優希</t>
  </si>
  <si>
    <t xml:space="preserve"> 田中敏稔</t>
  </si>
  <si>
    <t xml:space="preserve"> 上田晃司</t>
  </si>
  <si>
    <t xml:space="preserve"> 西森博信</t>
  </si>
  <si>
    <t xml:space="preserve"> 平成23年</t>
  </si>
  <si>
    <t xml:space="preserve"> 北山遥子</t>
  </si>
  <si>
    <t xml:space="preserve"> 大畠由佳里</t>
  </si>
  <si>
    <t xml:space="preserve"> 松下遼介</t>
  </si>
  <si>
    <t xml:space="preserve"> 染谷直希</t>
  </si>
  <si>
    <t xml:space="preserve"> 小川拓己</t>
  </si>
  <si>
    <t xml:space="preserve"> 佐々木翔平</t>
  </si>
  <si>
    <t xml:space="preserve"> 末松侑也</t>
  </si>
  <si>
    <t xml:space="preserve"> 名古屋大学</t>
  </si>
  <si>
    <t xml:space="preserve"> 真新哲朗</t>
  </si>
  <si>
    <t xml:space="preserve"> temani6133@gmail.com</t>
  </si>
  <si>
    <t xml:space="preserve"> 鈴木常夫</t>
  </si>
  <si>
    <t xml:space="preserve"> 岸光展</t>
  </si>
  <si>
    <t xml:space="preserve"> 小塩勇</t>
  </si>
  <si>
    <t xml:space="preserve"> くまもん会 (熊本大学）</t>
  </si>
  <si>
    <t xml:space="preserve"> 山本祐平</t>
  </si>
  <si>
    <t xml:space="preserve"> yuhei.yamamoto@tel.com</t>
  </si>
  <si>
    <t xml:space="preserve"> 斉藤敬</t>
  </si>
  <si>
    <t xml:space="preserve"> 松井浩</t>
  </si>
  <si>
    <t xml:space="preserve"> 吉森浩一</t>
  </si>
  <si>
    <t xml:space="preserve"> 立枕真也</t>
  </si>
  <si>
    <t xml:space="preserve"> 森口加留美</t>
  </si>
  <si>
    <t xml:space="preserve"> くまもん会（熊本大学）</t>
  </si>
  <si>
    <t xml:space="preserve"> 大田則夫</t>
  </si>
  <si>
    <t xml:space="preserve"> 上村英一</t>
  </si>
  <si>
    <t xml:space="preserve"> 田中務</t>
  </si>
  <si>
    <t xml:space="preserve"> 田中浩一</t>
  </si>
  <si>
    <t xml:space="preserve"> 森口博文</t>
  </si>
  <si>
    <t xml:space="preserve"> 平野　司</t>
  </si>
  <si>
    <t xml:space="preserve"> hirano-e@snow.ucatv.ne.jp</t>
  </si>
  <si>
    <t xml:space="preserve"> 山本　光信</t>
  </si>
  <si>
    <t xml:space="preserve"> 菊田　正信</t>
  </si>
  <si>
    <t xml:space="preserve"> 平野　美恵</t>
  </si>
  <si>
    <t xml:space="preserve"> 河西　利恵子</t>
  </si>
  <si>
    <t xml:space="preserve"> いつもお世話になります。今年も宜しくお願い致します。</t>
  </si>
  <si>
    <t xml:space="preserve"> 千葉大学</t>
  </si>
  <si>
    <t xml:space="preserve"> 笠原　敬弘</t>
  </si>
  <si>
    <t xml:space="preserve"> taro_devilfruit@yahoo.co.jp</t>
  </si>
  <si>
    <t xml:space="preserve"> 清水　崇暢</t>
  </si>
  <si>
    <t xml:space="preserve"> 湯本　拓也</t>
  </si>
  <si>
    <t xml:space="preserve"> 水越　晧平</t>
  </si>
  <si>
    <t xml:space="preserve"> 岡澤　徹朗</t>
  </si>
  <si>
    <t xml:space="preserve"> 松本　駿亮</t>
  </si>
  <si>
    <t xml:space="preserve"> 東京農工大学</t>
  </si>
  <si>
    <t xml:space="preserve"> 伊賀北斗</t>
  </si>
  <si>
    <t xml:space="preserve"> hokuto925932@gmail.com</t>
  </si>
  <si>
    <t xml:space="preserve"> 嶋脇聡</t>
  </si>
  <si>
    <t xml:space="preserve"> 二宮直樹</t>
  </si>
  <si>
    <t xml:space="preserve"> 平成11年</t>
  </si>
  <si>
    <t xml:space="preserve"> 住吉克俊</t>
  </si>
  <si>
    <t xml:space="preserve"> 平成12年</t>
  </si>
  <si>
    <t xml:space="preserve"> 萬代和浩</t>
  </si>
  <si>
    <t xml:space="preserve"> 川又基</t>
  </si>
  <si>
    <t xml:space="preserve"> 須田隆太郎</t>
  </si>
  <si>
    <t xml:space="preserve"> 前垣良樹</t>
  </si>
  <si>
    <t xml:space="preserve"> 安倍紘平</t>
  </si>
  <si>
    <t xml:space="preserve"> 速水健太郎</t>
  </si>
  <si>
    <t xml:space="preserve"> 北海道大学</t>
  </si>
  <si>
    <t xml:space="preserve"> 新里淳</t>
  </si>
  <si>
    <t xml:space="preserve"> zatojun@i.softbank.jp</t>
  </si>
  <si>
    <t xml:space="preserve"> 星野純</t>
  </si>
  <si>
    <t xml:space="preserve"> 工藤義久</t>
  </si>
  <si>
    <t xml:space="preserve"> 高橋政樹</t>
  </si>
  <si>
    <t xml:space="preserve"> 井阪雅仁</t>
  </si>
  <si>
    <t xml:space="preserve"> 高梨大輔</t>
  </si>
  <si>
    <t xml:space="preserve"> 平成13年</t>
  </si>
  <si>
    <t xml:space="preserve"> 池田基茂</t>
  </si>
  <si>
    <t xml:space="preserve"> 片岡和也</t>
  </si>
  <si>
    <t xml:space="preserve"> 大沼克彰</t>
  </si>
  <si>
    <t xml:space="preserve"> 上田哲大</t>
  </si>
  <si>
    <t xml:space="preserve"> 伊藤健太</t>
  </si>
  <si>
    <t xml:space="preserve"> 沼達希望</t>
  </si>
  <si>
    <t xml:space="preserve"> 栗島遼</t>
  </si>
  <si>
    <t xml:space="preserve"> 大市真梨乃</t>
  </si>
  <si>
    <t xml:space="preserve"> 小野祐嗣</t>
  </si>
  <si>
    <t xml:space="preserve"> 里水里</t>
  </si>
  <si>
    <t xml:space="preserve"> 松野陽介</t>
  </si>
  <si>
    <t xml:space="preserve"> y_matsukaze_5322@yahoo.co.jp</t>
  </si>
  <si>
    <t xml:space="preserve"> 小野瀬慎二</t>
  </si>
  <si>
    <t xml:space="preserve"> 水谷匡孝</t>
  </si>
  <si>
    <t xml:space="preserve"> 近田達哉</t>
  </si>
  <si>
    <t xml:space="preserve"> 一藁秀行</t>
  </si>
  <si>
    <t xml:space="preserve"> 一橋大学</t>
  </si>
  <si>
    <t xml:space="preserve"> 広川和義</t>
  </si>
  <si>
    <t xml:space="preserve"> k-hirokawa@k6.dion.ne.jp</t>
  </si>
  <si>
    <t xml:space="preserve"> 萩原弘志</t>
  </si>
  <si>
    <t xml:space="preserve"> 昭和50年</t>
  </si>
  <si>
    <t xml:space="preserve"> 内田陽三</t>
  </si>
  <si>
    <t xml:space="preserve"> 岡野隆</t>
  </si>
  <si>
    <t xml:space="preserve"> 埼玉大学</t>
  </si>
  <si>
    <t xml:space="preserve"> 吉田　明央</t>
  </si>
  <si>
    <t xml:space="preserve"> akyoo1006@kuc.biglobe.ne.jp</t>
  </si>
  <si>
    <t xml:space="preserve"> 笠原　裕佑</t>
  </si>
  <si>
    <t xml:space="preserve"> 小堺　崇也</t>
  </si>
  <si>
    <t xml:space="preserve"> 石橋　優</t>
  </si>
  <si>
    <t xml:space="preserve"> 橋本　篤祈</t>
  </si>
  <si>
    <t>花島　昴分</t>
  </si>
  <si>
    <t xml:space="preserve"> 遠藤拓郎</t>
  </si>
  <si>
    <t xml:space="preserve"> tkr.rnforce-new-vle.0rk_ykhr2@docomo.ne.jp</t>
  </si>
  <si>
    <t xml:space="preserve">針生直弥 </t>
  </si>
  <si>
    <t xml:space="preserve"> 源道直</t>
  </si>
  <si>
    <t xml:space="preserve"> 山井直樹</t>
  </si>
  <si>
    <t xml:space="preserve"> 藤田　東幸</t>
  </si>
  <si>
    <t xml:space="preserve"> 羽石　幸彦</t>
  </si>
  <si>
    <t xml:space="preserve"> 平成元年</t>
  </si>
  <si>
    <t xml:space="preserve"> 宇津木　啓志</t>
  </si>
  <si>
    <t xml:space="preserve">平成20年 </t>
  </si>
  <si>
    <t xml:space="preserve"> 筑波　一</t>
  </si>
  <si>
    <t xml:space="preserve"> 宇梶　弘幸</t>
  </si>
  <si>
    <t xml:space="preserve"> 吉澤　健一</t>
  </si>
  <si>
    <t xml:space="preserve"> 上田　一成</t>
  </si>
  <si>
    <t xml:space="preserve"> 琉球大学</t>
  </si>
  <si>
    <t xml:space="preserve"> 渡口　誓也</t>
  </si>
  <si>
    <t xml:space="preserve"> toguchism@mineo.jp</t>
  </si>
  <si>
    <t xml:space="preserve"> 真邉　英明</t>
  </si>
  <si>
    <t xml:space="preserve"> 高橋鴻</t>
  </si>
  <si>
    <t xml:space="preserve"> 神谷　貞幸</t>
  </si>
  <si>
    <t>※</t>
  </si>
  <si>
    <t>メンバー探し中</t>
  </si>
  <si>
    <t xml:space="preserve"> 具志堅　勇大</t>
  </si>
  <si>
    <t xml:space="preserve"> 平安名　常寛</t>
  </si>
  <si>
    <t xml:space="preserve"> 林　健太郎</t>
  </si>
  <si>
    <t xml:space="preserve"> 岩佐秀樹</t>
  </si>
  <si>
    <t xml:space="preserve"> 辻泰臣</t>
  </si>
  <si>
    <t xml:space="preserve"> 平成14年</t>
  </si>
  <si>
    <t xml:space="preserve"> 後藤健作</t>
  </si>
  <si>
    <t xml:space="preserve"> 科野孝典</t>
  </si>
  <si>
    <t xml:space="preserve"> 池田高康</t>
  </si>
  <si>
    <t xml:space="preserve"> 武田裕一</t>
  </si>
  <si>
    <t xml:space="preserve"> 小林聖</t>
  </si>
  <si>
    <t xml:space="preserve"> 九州大学</t>
  </si>
  <si>
    <t xml:space="preserve"> 平田　真之</t>
  </si>
  <si>
    <t xml:space="preserve"> m.hirata.1993@gmail.com</t>
  </si>
  <si>
    <t xml:space="preserve"> 尾本健一</t>
  </si>
  <si>
    <t xml:space="preserve"> 山本諒</t>
  </si>
  <si>
    <t xml:space="preserve"> 濱田翔馬</t>
  </si>
  <si>
    <t xml:space="preserve"> 小山智紀</t>
  </si>
  <si>
    <t xml:space="preserve"> 平田真之</t>
  </si>
  <si>
    <t xml:space="preserve"> 植木雄哉</t>
  </si>
  <si>
    <t xml:space="preserve"> 阿嘉駿介</t>
  </si>
  <si>
    <t xml:space="preserve"> 庄島学</t>
  </si>
  <si>
    <t xml:space="preserve"> 奥村立樹</t>
  </si>
  <si>
    <t xml:space="preserve"> 村田佳祐</t>
  </si>
  <si>
    <t xml:space="preserve"> 中島祐人</t>
  </si>
  <si>
    <t xml:space="preserve"> 荒木理成</t>
  </si>
  <si>
    <t xml:space="preserve"> 甲斐匠</t>
  </si>
  <si>
    <t xml:space="preserve"> 戸田成彦</t>
  </si>
  <si>
    <t xml:space="preserve"> 混合チーム</t>
  </si>
  <si>
    <t xml:space="preserve"> 早瀬満</t>
  </si>
  <si>
    <t xml:space="preserve"> m-hayase@butterfly.co.jp</t>
  </si>
  <si>
    <t xml:space="preserve"> 寺本能理子(神戸外大)</t>
  </si>
  <si>
    <t xml:space="preserve"> 小島和幸(首都大)</t>
  </si>
  <si>
    <t xml:space="preserve"> 前田菜津子(東京学芸大)</t>
  </si>
  <si>
    <t xml:space="preserve"> 松郷大樹(新潟大)</t>
  </si>
  <si>
    <t xml:space="preserve"> 早瀬満(熊本大)</t>
  </si>
  <si>
    <t xml:space="preserve"> 中村東奈</t>
  </si>
  <si>
    <t xml:space="preserve"> 中尾幸</t>
  </si>
  <si>
    <t xml:space="preserve"> 西谷佳菜美</t>
  </si>
  <si>
    <t xml:space="preserve"> 木村萌美</t>
  </si>
  <si>
    <t xml:space="preserve"> 九州大学、大阪大学の合同チームです。</t>
  </si>
  <si>
    <t xml:space="preserve"> 杉正浩</t>
  </si>
  <si>
    <t xml:space="preserve"> 先田督裕</t>
  </si>
  <si>
    <t xml:space="preserve"> 高野浩志</t>
  </si>
  <si>
    <t xml:space="preserve"> 松尾啓司</t>
  </si>
  <si>
    <t xml:space="preserve"> 除川俊裕</t>
  </si>
  <si>
    <t xml:space="preserve"> 渡辺幸司</t>
  </si>
  <si>
    <t xml:space="preserve"> kojimaze0211@gmail.com</t>
  </si>
  <si>
    <t xml:space="preserve"> 岩城禎</t>
  </si>
  <si>
    <t xml:space="preserve"> 山崎貴幸</t>
  </si>
  <si>
    <t xml:space="preserve"> 田中翔</t>
  </si>
  <si>
    <t xml:space="preserve"> 藤沼望</t>
  </si>
  <si>
    <t xml:space="preserve">佐々木弘行 </t>
  </si>
  <si>
    <t xml:space="preserve"> 平成17年</t>
  </si>
  <si>
    <t xml:space="preserve"> 沖村篤樹</t>
  </si>
  <si>
    <t xml:space="preserve"> 松井淳悟</t>
  </si>
  <si>
    <t xml:space="preserve"> 塩山昌志</t>
  </si>
  <si>
    <t xml:space="preserve"> 竹内之弘</t>
  </si>
  <si>
    <t xml:space="preserve"> 小池優</t>
  </si>
  <si>
    <t xml:space="preserve"> 大西洋二</t>
  </si>
  <si>
    <t xml:space="preserve"> kojimaze0211@gmai.com</t>
  </si>
  <si>
    <t xml:space="preserve"> 佐野雅昭</t>
  </si>
  <si>
    <t xml:space="preserve"> 山川雄嗣</t>
  </si>
  <si>
    <t xml:space="preserve"> 樋口克樹</t>
  </si>
  <si>
    <t xml:space="preserve"> 竹上大貴</t>
  </si>
  <si>
    <t xml:space="preserve"> E</t>
  </si>
  <si>
    <t xml:space="preserve"> 城内光平</t>
  </si>
  <si>
    <t xml:space="preserve"> 平本大地</t>
  </si>
  <si>
    <t xml:space="preserve"> 伊藤喬</t>
  </si>
  <si>
    <t xml:space="preserve"> 宮下基</t>
  </si>
  <si>
    <t xml:space="preserve"> 農工大学ＯＢシニアチーム</t>
  </si>
  <si>
    <t xml:space="preserve"> 水口  誠</t>
  </si>
  <si>
    <t xml:space="preserve"> mizuguchi@sugimotokogyo.co.jp</t>
  </si>
  <si>
    <t xml:space="preserve"> 日沖　登</t>
  </si>
  <si>
    <t xml:space="preserve"> 関　寛治</t>
  </si>
  <si>
    <t xml:space="preserve"> 坂牧康弘</t>
  </si>
  <si>
    <t xml:space="preserve"> 東北大学</t>
  </si>
  <si>
    <t xml:space="preserve"> 村越幸史</t>
  </si>
  <si>
    <t xml:space="preserve"> murakoshi.koshi@gmail.com</t>
  </si>
  <si>
    <t xml:space="preserve"> 西村雅裕</t>
  </si>
  <si>
    <t xml:space="preserve"> 築地佑太</t>
  </si>
  <si>
    <t xml:space="preserve"> 村島惇紀</t>
  </si>
  <si>
    <t xml:space="preserve"> 増田寛之</t>
  </si>
  <si>
    <t xml:space="preserve"> 木村知了</t>
  </si>
  <si>
    <t xml:space="preserve"> 湯山敦司</t>
  </si>
  <si>
    <t xml:space="preserve"> 五十嵐翔</t>
  </si>
  <si>
    <t xml:space="preserve"> 門ノ沢和也</t>
  </si>
  <si>
    <t xml:space="preserve"> 平松且企</t>
  </si>
  <si>
    <t xml:space="preserve"> 原俊太郎</t>
  </si>
  <si>
    <t xml:space="preserve"> 三浦崇平</t>
  </si>
  <si>
    <t xml:space="preserve"> 佐々木祐介</t>
  </si>
  <si>
    <t xml:space="preserve"> 猪股萌</t>
  </si>
  <si>
    <t xml:space="preserve"> 三浦美咲</t>
  </si>
  <si>
    <t xml:space="preserve"> 村越侑美子</t>
  </si>
  <si>
    <t xml:space="preserve"> 坂本ちか</t>
  </si>
  <si>
    <t xml:space="preserve"> 對馬麻美</t>
  </si>
  <si>
    <t xml:space="preserve"> 渡部裕二</t>
  </si>
  <si>
    <t xml:space="preserve"> 大越将良</t>
  </si>
  <si>
    <t xml:space="preserve"> 坂井敏明</t>
  </si>
  <si>
    <t xml:space="preserve"> 佐藤耕司</t>
  </si>
  <si>
    <t xml:space="preserve"> 藤沢俊彦</t>
  </si>
  <si>
    <t xml:space="preserve"> 西谷伸一</t>
  </si>
  <si>
    <t xml:space="preserve"> 堀口紀昭</t>
  </si>
  <si>
    <t xml:space="preserve"> 小西敏浩</t>
  </si>
  <si>
    <t xml:space="preserve"> 大類孝</t>
  </si>
  <si>
    <t xml:space="preserve"> 西谷睦美</t>
  </si>
  <si>
    <t xml:space="preserve"> 菅野正登</t>
  </si>
  <si>
    <t xml:space="preserve"> 大村敏明</t>
  </si>
  <si>
    <t xml:space="preserve"> 昭和40年</t>
  </si>
  <si>
    <t xml:space="preserve"> 河原塚洋三</t>
  </si>
  <si>
    <t xml:space="preserve"> 昭和41年</t>
  </si>
  <si>
    <t xml:space="preserve"> 中島忠雄</t>
  </si>
  <si>
    <t xml:space="preserve"> 昭和42年</t>
  </si>
  <si>
    <t xml:space="preserve"> 田村勝彦</t>
  </si>
  <si>
    <t xml:space="preserve"> 東京工業大学</t>
  </si>
  <si>
    <t xml:space="preserve"> 柳葉　光</t>
  </si>
  <si>
    <t xml:space="preserve"> hryuba@gmail.com</t>
  </si>
  <si>
    <t xml:space="preserve"> 滝沢  誠司</t>
  </si>
  <si>
    <t xml:space="preserve"> 青柳　幸司</t>
  </si>
  <si>
    <t xml:space="preserve"> 昭和11年</t>
  </si>
  <si>
    <t xml:space="preserve"> 田中　純一</t>
  </si>
  <si>
    <t xml:space="preserve"> 阿座上　直紀</t>
  </si>
  <si>
    <t xml:space="preserve"> 三須  直明</t>
  </si>
  <si>
    <t xml:space="preserve"> 金沢  祐孝</t>
  </si>
  <si>
    <t xml:space="preserve"> 村越  修平</t>
  </si>
  <si>
    <t xml:space="preserve"> 竹村　真</t>
  </si>
  <si>
    <t>一般組み合わせ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</si>
  <si>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</si>
  <si>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</si>
  <si>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</si>
  <si>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</si>
  <si>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</si>
  <si>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</si>
  <si>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</si>
  <si>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</si>
  <si>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</si>
  <si>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</si>
  <si>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</si>
  <si>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</si>
  <si>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M</t>
  </si>
  <si>
    <t>N</t>
  </si>
  <si>
    <t>O</t>
  </si>
  <si>
    <t>P</t>
  </si>
  <si>
    <t>東北大Ａ</t>
  </si>
  <si>
    <t>神戸A</t>
  </si>
  <si>
    <t>名大Ａ</t>
  </si>
  <si>
    <t>東大Ａ</t>
  </si>
  <si>
    <t>茨城</t>
  </si>
  <si>
    <t>九大Ａ</t>
  </si>
  <si>
    <t>金沢大Ａ</t>
  </si>
  <si>
    <t>横国Ａ</t>
  </si>
  <si>
    <t>広島</t>
  </si>
  <si>
    <t>岐阜滋賀混成</t>
  </si>
  <si>
    <t>京大Ａ</t>
  </si>
  <si>
    <t>神戸Ｂ</t>
  </si>
  <si>
    <t>混合</t>
  </si>
  <si>
    <t>神戸Ｃ</t>
  </si>
  <si>
    <t>岡山</t>
  </si>
  <si>
    <t>九大Ｂ</t>
  </si>
  <si>
    <t>神戸Ｄ</t>
  </si>
  <si>
    <t>京大Ｂ</t>
  </si>
  <si>
    <t>北大Ａ</t>
  </si>
  <si>
    <t>東北Ｂ</t>
  </si>
  <si>
    <t>横国Ｂ</t>
  </si>
  <si>
    <t>神戸Ｅ</t>
  </si>
  <si>
    <t>京大Ｃ</t>
  </si>
  <si>
    <t>北大Ｂ</t>
  </si>
  <si>
    <t>宇都宮大</t>
  </si>
  <si>
    <t>名大Ｂ</t>
  </si>
  <si>
    <t>鹿児島大</t>
  </si>
  <si>
    <t>琉球Ａ</t>
  </si>
  <si>
    <t>農工大Ａ</t>
  </si>
  <si>
    <t>阪大Ａ</t>
  </si>
  <si>
    <t>北大Ｃ</t>
  </si>
  <si>
    <t>一橋</t>
  </si>
  <si>
    <t>東工大Ａ</t>
  </si>
  <si>
    <t>広島Ｂ</t>
  </si>
  <si>
    <t>埼玉Ａ</t>
  </si>
  <si>
    <t>東大Ｂ</t>
  </si>
  <si>
    <t>埼玉Ｂ</t>
  </si>
  <si>
    <t>東工大Ｂ</t>
  </si>
  <si>
    <t>阪大Ｂ</t>
  </si>
  <si>
    <t>広島Ｃ</t>
  </si>
  <si>
    <t>千葉</t>
  </si>
  <si>
    <t>東北Ｃ</t>
  </si>
  <si>
    <t>北大Ｄ</t>
  </si>
  <si>
    <t>農工大Ｂ</t>
  </si>
  <si>
    <t>京大Ｄ</t>
  </si>
  <si>
    <t>琉球</t>
  </si>
  <si>
    <t>東京外大</t>
  </si>
  <si>
    <t>九大Ｃ</t>
  </si>
  <si>
    <t>横国Ｃ</t>
  </si>
  <si>
    <t>名大Ｃ</t>
  </si>
  <si>
    <t>金沢Ｂ</t>
  </si>
  <si>
    <t>上位トーナメント</t>
  </si>
  <si>
    <t>Ａ１位</t>
  </si>
  <si>
    <t>Ｃ１位</t>
  </si>
  <si>
    <t>Ｂ２位</t>
  </si>
  <si>
    <t>Ｄ２位</t>
  </si>
  <si>
    <t>Ｐ１位</t>
  </si>
  <si>
    <t>Ｎ１位</t>
  </si>
  <si>
    <t>Ｉ１位</t>
  </si>
  <si>
    <t>Ｋ１位</t>
  </si>
  <si>
    <t>BYE</t>
  </si>
  <si>
    <t>Ａ２位</t>
  </si>
  <si>
    <t>Ｈ１位</t>
  </si>
  <si>
    <t>Ｆ１位</t>
  </si>
  <si>
    <t>優勝</t>
  </si>
  <si>
    <t>神戸Ａ</t>
  </si>
  <si>
    <t>Ｅ１位</t>
  </si>
  <si>
    <t>Ｇ１位</t>
  </si>
  <si>
    <t>Ｌ１位</t>
  </si>
  <si>
    <t>Ｊ１位</t>
  </si>
  <si>
    <t>Ｍ１位</t>
  </si>
  <si>
    <t>Ｏ１位</t>
  </si>
  <si>
    <t>Ｅ２位</t>
  </si>
  <si>
    <t>D１位</t>
  </si>
  <si>
    <t>B１位</t>
  </si>
  <si>
    <t>中位トーナメント</t>
  </si>
  <si>
    <t>Ａ３位</t>
  </si>
  <si>
    <t>Ｃ２位</t>
  </si>
  <si>
    <t>Ｐ２位</t>
  </si>
  <si>
    <t>Ｎ２位</t>
  </si>
  <si>
    <t>Ｉ２位</t>
  </si>
  <si>
    <t>Ｋ２位</t>
  </si>
  <si>
    <t>Ｈ２位</t>
  </si>
  <si>
    <t>Ｆ２位</t>
  </si>
  <si>
    <t>Ｅ３位</t>
  </si>
  <si>
    <t>Ｇ２位</t>
  </si>
  <si>
    <t>Ｌ２位</t>
  </si>
  <si>
    <t>Ｊ２位</t>
  </si>
  <si>
    <t>Ｍ２位</t>
  </si>
  <si>
    <t>Ｏ２位</t>
  </si>
  <si>
    <t>D３位</t>
  </si>
  <si>
    <t>B３位</t>
  </si>
  <si>
    <t>下位トーナメント</t>
  </si>
  <si>
    <t>Ａ４位</t>
  </si>
  <si>
    <t>Ｃ４位</t>
  </si>
  <si>
    <t>Ｐ３位</t>
  </si>
  <si>
    <t>Ｎ３位</t>
  </si>
  <si>
    <t>琉球Ｂ</t>
  </si>
  <si>
    <t>Ｉ３位</t>
  </si>
  <si>
    <t>Ｋ３位</t>
  </si>
  <si>
    <t>Ｈ３位</t>
  </si>
  <si>
    <t>Ｆ３位</t>
  </si>
  <si>
    <t>Ｅ４位</t>
  </si>
  <si>
    <t>Ｇ３位</t>
  </si>
  <si>
    <t>Ｌ３位</t>
  </si>
  <si>
    <t>Ｊ３位</t>
  </si>
  <si>
    <t>Ｍ３位</t>
  </si>
  <si>
    <t>Ｏ３位</t>
  </si>
  <si>
    <t>D４位</t>
  </si>
  <si>
    <t>B４位</t>
  </si>
  <si>
    <t>東北</t>
  </si>
  <si>
    <t>金沢</t>
  </si>
  <si>
    <t>九大阪大混成</t>
  </si>
  <si>
    <t>勝</t>
  </si>
  <si>
    <t>負</t>
  </si>
  <si>
    <t>順位</t>
  </si>
  <si>
    <t>×2-3</t>
  </si>
  <si>
    <t>○3-1</t>
  </si>
  <si>
    <t>○3-2</t>
  </si>
  <si>
    <t>○3-0</t>
  </si>
  <si>
    <t>×1-3</t>
  </si>
  <si>
    <t>×0-3</t>
  </si>
  <si>
    <t>試合順序：</t>
  </si>
  <si>
    <t>1-5, 2-4, 3-5, 1-4, 2-3</t>
  </si>
  <si>
    <t>4-5, 1-3, 2-5, 3-4, 1-2</t>
  </si>
  <si>
    <t>シニア組み合わせ</t>
  </si>
  <si>
    <t>名大</t>
  </si>
  <si>
    <t>筑波Ａ</t>
  </si>
  <si>
    <t>宇都宮</t>
  </si>
  <si>
    <t>九大</t>
  </si>
  <si>
    <t>くまもんＡ</t>
  </si>
  <si>
    <t>東北A</t>
  </si>
  <si>
    <t>くまもんＢ</t>
  </si>
  <si>
    <t>神戸商大</t>
  </si>
  <si>
    <t>筑波Ｂ</t>
  </si>
  <si>
    <t>東大</t>
  </si>
  <si>
    <t>広島Ａ</t>
  </si>
  <si>
    <t>埼玉</t>
  </si>
  <si>
    <t>農工大</t>
  </si>
  <si>
    <t>B2</t>
  </si>
  <si>
    <t>C2</t>
  </si>
  <si>
    <t>|</t>
  </si>
  <si>
    <t>D2</t>
  </si>
  <si>
    <t>A2</t>
  </si>
  <si>
    <t>Ｃ３</t>
  </si>
  <si>
    <t>Ｆ２</t>
  </si>
  <si>
    <t>Ｅ３</t>
  </si>
  <si>
    <t>Ｄ３</t>
  </si>
  <si>
    <t>Ｂ３</t>
  </si>
  <si>
    <t>Ａ４</t>
  </si>
  <si>
    <t>Ｃ４</t>
  </si>
  <si>
    <t>Ｆ３</t>
  </si>
  <si>
    <t>Ｅ４</t>
  </si>
  <si>
    <t>Ｄ４</t>
  </si>
  <si>
    <t>Ｂ４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</si>
</sst>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25"/>
      </left>
      <right>
        <color indexed="63"/>
      </right>
      <top style="double">
        <color indexed="25"/>
      </top>
      <bottom>
        <color indexed="63"/>
      </bottom>
    </border>
    <border>
      <left style="double">
        <color indexed="16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6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2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 style="double">
        <color rgb="FFC00000"/>
      </right>
      <top>
        <color indexed="63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indexed="1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indexed="10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56" fontId="0" fillId="0" borderId="0" xfId="0" applyNumberFormat="1" applyFont="1" applyFill="1" applyAlignment="1">
      <alignment horizontal="left"/>
    </xf>
    <xf numFmtId="56" fontId="0" fillId="0" borderId="0" xfId="0" applyNumberFormat="1" applyFill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20" xfId="0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24" xfId="0" applyFill="1" applyBorder="1" applyAlignment="1">
      <alignment/>
    </xf>
    <xf numFmtId="56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33" xfId="0" applyBorder="1" applyAlignment="1">
      <alignment horizontal="right"/>
    </xf>
    <xf numFmtId="56" fontId="0" fillId="0" borderId="24" xfId="0" applyNumberFormat="1" applyFont="1" applyFill="1" applyBorder="1" applyAlignment="1">
      <alignment horizontal="left"/>
    </xf>
    <xf numFmtId="0" fontId="0" fillId="0" borderId="20" xfId="0" applyFill="1" applyBorder="1" applyAlignment="1">
      <alignment/>
    </xf>
    <xf numFmtId="56" fontId="0" fillId="0" borderId="0" xfId="0" applyNumberFormat="1" applyFont="1" applyFill="1" applyBorder="1" applyAlignment="1">
      <alignment horizontal="left"/>
    </xf>
    <xf numFmtId="56" fontId="0" fillId="0" borderId="13" xfId="0" applyNumberFormat="1" applyFont="1" applyFill="1" applyBorder="1" applyAlignment="1">
      <alignment horizontal="left"/>
    </xf>
    <xf numFmtId="56" fontId="0" fillId="0" borderId="23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3" xfId="0" applyBorder="1" applyAlignment="1">
      <alignment horizontal="left"/>
    </xf>
    <xf numFmtId="56" fontId="0" fillId="0" borderId="3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8" xfId="0" applyFill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right"/>
    </xf>
    <xf numFmtId="0" fontId="0" fillId="0" borderId="41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Border="1" applyAlignment="1">
      <alignment horizontal="left"/>
    </xf>
    <xf numFmtId="0" fontId="0" fillId="0" borderId="47" xfId="0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33" xfId="0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47" xfId="0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4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33" borderId="55" xfId="0" applyFill="1" applyBorder="1" applyAlignment="1">
      <alignment/>
    </xf>
    <xf numFmtId="56" fontId="0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2" xfId="0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56" fontId="0" fillId="0" borderId="51" xfId="0" applyNumberFormat="1" applyFont="1" applyFill="1" applyBorder="1" applyAlignment="1">
      <alignment horizontal="left"/>
    </xf>
    <xf numFmtId="0" fontId="0" fillId="0" borderId="57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33" borderId="58" xfId="0" applyFont="1" applyFill="1" applyBorder="1" applyAlignment="1">
      <alignment/>
    </xf>
    <xf numFmtId="0" fontId="41" fillId="0" borderId="59" xfId="0" applyFont="1" applyBorder="1" applyAlignment="1">
      <alignment horizontal="left"/>
    </xf>
    <xf numFmtId="0" fontId="41" fillId="0" borderId="60" xfId="0" applyFont="1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FE7F5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="65" zoomScaleNormal="65" zoomScalePageLayoutView="0" workbookViewId="0" topLeftCell="A29">
      <selection activeCell="T57" sqref="T57"/>
    </sheetView>
  </sheetViews>
  <sheetFormatPr defaultColWidth="11.625" defaultRowHeight="13.5"/>
  <cols>
    <col min="1" max="24" width="11.625" style="0" customWidth="1"/>
    <col min="25" max="25" width="55.75390625" style="0" customWidth="1"/>
    <col min="26" max="26" width="58.75390625" style="0" customWidth="1"/>
  </cols>
  <sheetData>
    <row r="1" spans="1:2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/>
      <c r="AA1" t="s">
        <v>24</v>
      </c>
      <c r="AB1" t="s">
        <v>25</v>
      </c>
      <c r="AC1" t="s">
        <v>26</v>
      </c>
    </row>
    <row r="2" spans="1:29" ht="13.5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30</v>
      </c>
      <c r="G2" t="s">
        <v>32</v>
      </c>
      <c r="H2" t="s">
        <v>24</v>
      </c>
      <c r="I2" t="s">
        <v>33</v>
      </c>
      <c r="J2" t="s">
        <v>34</v>
      </c>
      <c r="K2" t="s">
        <v>24</v>
      </c>
      <c r="L2" t="s">
        <v>35</v>
      </c>
      <c r="M2" t="s">
        <v>36</v>
      </c>
      <c r="N2" t="s">
        <v>24</v>
      </c>
      <c r="O2" t="s">
        <v>37</v>
      </c>
      <c r="P2" t="s">
        <v>38</v>
      </c>
      <c r="Q2" t="s">
        <v>26</v>
      </c>
      <c r="R2" t="s">
        <v>39</v>
      </c>
      <c r="S2" t="s">
        <v>40</v>
      </c>
      <c r="T2" t="s">
        <v>26</v>
      </c>
      <c r="V2" t="s">
        <v>41</v>
      </c>
      <c r="AA2" s="3">
        <f>COUNTIF(A1:W81,AA1)</f>
        <v>185</v>
      </c>
      <c r="AB2" s="1">
        <f>COUNTIF(A1:W81,AB1)</f>
        <v>167</v>
      </c>
      <c r="AC2" s="1">
        <f>COUNTIF(A1:W79,AC1)</f>
        <v>3</v>
      </c>
    </row>
    <row r="3" spans="1:25" ht="13.5">
      <c r="A3" t="s">
        <v>42</v>
      </c>
      <c r="B3" t="s">
        <v>28</v>
      </c>
      <c r="C3" t="s">
        <v>29</v>
      </c>
      <c r="D3" t="s">
        <v>43</v>
      </c>
      <c r="E3" t="s">
        <v>44</v>
      </c>
      <c r="F3" t="s">
        <v>43</v>
      </c>
      <c r="G3" t="s">
        <v>45</v>
      </c>
      <c r="H3" t="s">
        <v>24</v>
      </c>
      <c r="I3" t="s">
        <v>46</v>
      </c>
      <c r="J3" t="s">
        <v>47</v>
      </c>
      <c r="K3" t="s">
        <v>24</v>
      </c>
      <c r="L3" t="s">
        <v>48</v>
      </c>
      <c r="M3" t="s">
        <v>49</v>
      </c>
      <c r="N3" t="s">
        <v>25</v>
      </c>
      <c r="O3" t="s">
        <v>50</v>
      </c>
      <c r="P3" t="s">
        <v>51</v>
      </c>
      <c r="Q3" t="s">
        <v>24</v>
      </c>
      <c r="R3" t="s">
        <v>52</v>
      </c>
      <c r="S3" t="s">
        <v>53</v>
      </c>
      <c r="T3" t="s">
        <v>54</v>
      </c>
      <c r="U3" t="s">
        <v>52</v>
      </c>
      <c r="V3" t="s">
        <v>53</v>
      </c>
      <c r="W3" t="s">
        <v>55</v>
      </c>
      <c r="X3" t="s">
        <v>56</v>
      </c>
      <c r="Y3" t="s">
        <v>57</v>
      </c>
    </row>
    <row r="4" spans="1:25" ht="13.5">
      <c r="A4" t="s">
        <v>58</v>
      </c>
      <c r="B4" t="s">
        <v>28</v>
      </c>
      <c r="C4" t="s">
        <v>29</v>
      </c>
      <c r="D4" t="s">
        <v>59</v>
      </c>
      <c r="E4" t="s">
        <v>60</v>
      </c>
      <c r="F4" t="s">
        <v>61</v>
      </c>
      <c r="G4" t="s">
        <v>62</v>
      </c>
      <c r="H4" t="s">
        <v>25</v>
      </c>
      <c r="I4" t="s">
        <v>63</v>
      </c>
      <c r="J4" t="s">
        <v>62</v>
      </c>
      <c r="K4" t="s">
        <v>25</v>
      </c>
      <c r="L4" t="s">
        <v>64</v>
      </c>
      <c r="M4" t="s">
        <v>65</v>
      </c>
      <c r="N4" t="s">
        <v>25</v>
      </c>
      <c r="O4" t="s">
        <v>59</v>
      </c>
      <c r="P4" t="s">
        <v>62</v>
      </c>
      <c r="Q4" t="s">
        <v>24</v>
      </c>
      <c r="R4" t="s">
        <v>52</v>
      </c>
      <c r="S4" t="s">
        <v>53</v>
      </c>
      <c r="T4" t="s">
        <v>54</v>
      </c>
      <c r="U4" t="s">
        <v>52</v>
      </c>
      <c r="V4" t="s">
        <v>53</v>
      </c>
      <c r="W4" t="s">
        <v>55</v>
      </c>
      <c r="Y4" t="s">
        <v>66</v>
      </c>
    </row>
    <row r="5" spans="1:24" ht="13.5">
      <c r="A5" t="s">
        <v>67</v>
      </c>
      <c r="B5" t="s">
        <v>28</v>
      </c>
      <c r="C5" t="s">
        <v>29</v>
      </c>
      <c r="D5" t="s">
        <v>68</v>
      </c>
      <c r="E5" t="s">
        <v>69</v>
      </c>
      <c r="F5" t="s">
        <v>70</v>
      </c>
      <c r="G5" t="s">
        <v>71</v>
      </c>
      <c r="H5" t="s">
        <v>25</v>
      </c>
      <c r="I5" t="s">
        <v>72</v>
      </c>
      <c r="J5" t="s">
        <v>73</v>
      </c>
      <c r="K5" t="s">
        <v>25</v>
      </c>
      <c r="L5" t="s">
        <v>74</v>
      </c>
      <c r="M5" t="s">
        <v>65</v>
      </c>
      <c r="N5" t="s">
        <v>25</v>
      </c>
      <c r="O5" t="s">
        <v>75</v>
      </c>
      <c r="P5" t="s">
        <v>76</v>
      </c>
      <c r="Q5" t="s">
        <v>25</v>
      </c>
      <c r="R5" t="s">
        <v>77</v>
      </c>
      <c r="S5" t="s">
        <v>51</v>
      </c>
      <c r="T5" t="s">
        <v>25</v>
      </c>
      <c r="U5" t="s">
        <v>52</v>
      </c>
      <c r="V5" t="s">
        <v>53</v>
      </c>
      <c r="W5" t="s">
        <v>55</v>
      </c>
      <c r="X5" t="s">
        <v>78</v>
      </c>
    </row>
    <row r="6" spans="1:24" ht="13.5">
      <c r="A6" t="s">
        <v>79</v>
      </c>
      <c r="B6" t="s">
        <v>80</v>
      </c>
      <c r="C6" t="s">
        <v>29</v>
      </c>
      <c r="D6" t="s">
        <v>81</v>
      </c>
      <c r="E6" t="s">
        <v>82</v>
      </c>
      <c r="F6" t="s">
        <v>81</v>
      </c>
      <c r="G6" t="s">
        <v>83</v>
      </c>
      <c r="H6" t="s">
        <v>25</v>
      </c>
      <c r="I6" t="s">
        <v>84</v>
      </c>
      <c r="J6" t="s">
        <v>85</v>
      </c>
      <c r="K6" t="s">
        <v>25</v>
      </c>
      <c r="L6" t="s">
        <v>86</v>
      </c>
      <c r="M6" t="s">
        <v>87</v>
      </c>
      <c r="N6" t="s">
        <v>25</v>
      </c>
      <c r="O6" t="s">
        <v>88</v>
      </c>
      <c r="P6" t="s">
        <v>89</v>
      </c>
      <c r="Q6" t="s">
        <v>25</v>
      </c>
      <c r="R6" t="s">
        <v>52</v>
      </c>
      <c r="S6" t="s">
        <v>53</v>
      </c>
      <c r="T6" t="s">
        <v>54</v>
      </c>
      <c r="U6" t="s">
        <v>52</v>
      </c>
      <c r="V6" t="s">
        <v>53</v>
      </c>
      <c r="W6" t="s">
        <v>55</v>
      </c>
      <c r="X6" t="s">
        <v>90</v>
      </c>
    </row>
    <row r="7" spans="1:23" ht="13.5">
      <c r="A7" t="s">
        <v>91</v>
      </c>
      <c r="B7" t="s">
        <v>28</v>
      </c>
      <c r="C7" t="s">
        <v>92</v>
      </c>
      <c r="D7" t="s">
        <v>93</v>
      </c>
      <c r="E7" t="s">
        <v>94</v>
      </c>
      <c r="F7" t="s">
        <v>95</v>
      </c>
      <c r="G7" t="s">
        <v>45</v>
      </c>
      <c r="H7" t="s">
        <v>25</v>
      </c>
      <c r="I7" t="s">
        <v>96</v>
      </c>
      <c r="J7" t="s">
        <v>45</v>
      </c>
      <c r="K7" t="s">
        <v>25</v>
      </c>
      <c r="L7" t="s">
        <v>97</v>
      </c>
      <c r="M7" t="s">
        <v>98</v>
      </c>
      <c r="N7" t="s">
        <v>25</v>
      </c>
      <c r="O7" t="s">
        <v>99</v>
      </c>
      <c r="P7" t="s">
        <v>98</v>
      </c>
      <c r="Q7" t="s">
        <v>25</v>
      </c>
      <c r="R7" t="s">
        <v>100</v>
      </c>
      <c r="S7" t="s">
        <v>76</v>
      </c>
      <c r="T7" t="s">
        <v>25</v>
      </c>
      <c r="U7" t="s">
        <v>52</v>
      </c>
      <c r="V7" t="s">
        <v>53</v>
      </c>
      <c r="W7" t="s">
        <v>55</v>
      </c>
    </row>
    <row r="8" spans="1:20" ht="13.5">
      <c r="A8" t="s">
        <v>91</v>
      </c>
      <c r="B8" t="s">
        <v>28</v>
      </c>
      <c r="C8" t="s">
        <v>101</v>
      </c>
      <c r="D8" t="s">
        <v>102</v>
      </c>
      <c r="E8" t="s">
        <v>94</v>
      </c>
      <c r="F8" t="s">
        <v>103</v>
      </c>
      <c r="G8" t="s">
        <v>76</v>
      </c>
      <c r="H8" t="s">
        <v>25</v>
      </c>
      <c r="I8" t="s">
        <v>104</v>
      </c>
      <c r="J8" t="s">
        <v>76</v>
      </c>
      <c r="K8" t="s">
        <v>25</v>
      </c>
      <c r="L8" t="s">
        <v>105</v>
      </c>
      <c r="M8" t="s">
        <v>76</v>
      </c>
      <c r="N8" t="s">
        <v>25</v>
      </c>
      <c r="O8" t="s">
        <v>106</v>
      </c>
      <c r="P8" t="s">
        <v>76</v>
      </c>
      <c r="Q8" t="s">
        <v>25</v>
      </c>
      <c r="R8" t="s">
        <v>52</v>
      </c>
      <c r="S8" t="s">
        <v>53</v>
      </c>
      <c r="T8" t="s">
        <v>54</v>
      </c>
    </row>
    <row r="9" spans="1:20" ht="13.5">
      <c r="A9" t="s">
        <v>91</v>
      </c>
      <c r="B9" t="s">
        <v>28</v>
      </c>
      <c r="C9" t="s">
        <v>107</v>
      </c>
      <c r="D9" t="s">
        <v>102</v>
      </c>
      <c r="E9" t="s">
        <v>94</v>
      </c>
      <c r="F9" t="s">
        <v>108</v>
      </c>
      <c r="G9" t="s">
        <v>109</v>
      </c>
      <c r="H9" t="s">
        <v>25</v>
      </c>
      <c r="I9" t="s">
        <v>110</v>
      </c>
      <c r="J9" t="s">
        <v>109</v>
      </c>
      <c r="K9" t="s">
        <v>25</v>
      </c>
      <c r="L9" t="s">
        <v>102</v>
      </c>
      <c r="M9" t="s">
        <v>111</v>
      </c>
      <c r="N9" t="s">
        <v>25</v>
      </c>
      <c r="O9" t="s">
        <v>112</v>
      </c>
      <c r="P9" t="s">
        <v>113</v>
      </c>
      <c r="Q9" t="s">
        <v>25</v>
      </c>
      <c r="R9" t="s">
        <v>114</v>
      </c>
      <c r="S9" t="s">
        <v>115</v>
      </c>
      <c r="T9" t="s">
        <v>25</v>
      </c>
    </row>
    <row r="10" spans="1:17" ht="13.5">
      <c r="A10" t="s">
        <v>91</v>
      </c>
      <c r="B10" t="s">
        <v>80</v>
      </c>
      <c r="C10" t="s">
        <v>92</v>
      </c>
      <c r="D10" t="s">
        <v>102</v>
      </c>
      <c r="E10" t="s">
        <v>94</v>
      </c>
      <c r="F10" t="s">
        <v>116</v>
      </c>
      <c r="G10" t="s">
        <v>117</v>
      </c>
      <c r="H10" t="s">
        <v>25</v>
      </c>
      <c r="I10" t="s">
        <v>118</v>
      </c>
      <c r="J10" t="s">
        <v>73</v>
      </c>
      <c r="K10" t="s">
        <v>25</v>
      </c>
      <c r="L10" t="s">
        <v>119</v>
      </c>
      <c r="M10" t="s">
        <v>73</v>
      </c>
      <c r="N10" t="s">
        <v>25</v>
      </c>
      <c r="O10" t="s">
        <v>120</v>
      </c>
      <c r="P10" t="s">
        <v>121</v>
      </c>
      <c r="Q10" t="s">
        <v>25</v>
      </c>
    </row>
    <row r="11" spans="1:17" ht="13.5">
      <c r="A11" t="s">
        <v>91</v>
      </c>
      <c r="B11" t="s">
        <v>80</v>
      </c>
      <c r="C11" t="s">
        <v>101</v>
      </c>
      <c r="D11" t="s">
        <v>102</v>
      </c>
      <c r="E11" t="s">
        <v>94</v>
      </c>
      <c r="F11" t="s">
        <v>122</v>
      </c>
      <c r="G11" t="s">
        <v>85</v>
      </c>
      <c r="H11" t="s">
        <v>25</v>
      </c>
      <c r="I11" t="s">
        <v>123</v>
      </c>
      <c r="J11" t="s">
        <v>85</v>
      </c>
      <c r="K11" t="s">
        <v>25</v>
      </c>
      <c r="L11" t="s">
        <v>124</v>
      </c>
      <c r="M11" t="s">
        <v>83</v>
      </c>
      <c r="N11" t="s">
        <v>25</v>
      </c>
      <c r="O11" t="s">
        <v>125</v>
      </c>
      <c r="P11" s="2" t="s">
        <v>83</v>
      </c>
      <c r="Q11" t="s">
        <v>25</v>
      </c>
    </row>
    <row r="12" spans="1:24" ht="13.5">
      <c r="A12" t="s">
        <v>126</v>
      </c>
      <c r="B12" t="s">
        <v>28</v>
      </c>
      <c r="C12" t="s">
        <v>29</v>
      </c>
      <c r="D12" t="s">
        <v>127</v>
      </c>
      <c r="E12" t="s">
        <v>128</v>
      </c>
      <c r="F12" t="s">
        <v>129</v>
      </c>
      <c r="G12" t="s">
        <v>62</v>
      </c>
      <c r="H12" t="s">
        <v>24</v>
      </c>
      <c r="I12" t="s">
        <v>130</v>
      </c>
      <c r="J12" t="s">
        <v>65</v>
      </c>
      <c r="K12" t="s">
        <v>24</v>
      </c>
      <c r="L12" t="s">
        <v>127</v>
      </c>
      <c r="M12" t="s">
        <v>47</v>
      </c>
      <c r="N12" t="s">
        <v>24</v>
      </c>
      <c r="O12" t="s">
        <v>131</v>
      </c>
      <c r="P12" t="s">
        <v>98</v>
      </c>
      <c r="Q12" t="s">
        <v>24</v>
      </c>
      <c r="R12" t="s">
        <v>52</v>
      </c>
      <c r="S12" t="s">
        <v>53</v>
      </c>
      <c r="T12" t="s">
        <v>54</v>
      </c>
      <c r="U12" t="s">
        <v>52</v>
      </c>
      <c r="V12" t="s">
        <v>53</v>
      </c>
      <c r="W12" t="s">
        <v>55</v>
      </c>
      <c r="X12" t="s">
        <v>132</v>
      </c>
    </row>
    <row r="13" spans="1:17" ht="13.5">
      <c r="A13" t="s">
        <v>133</v>
      </c>
      <c r="B13" t="s">
        <v>80</v>
      </c>
      <c r="C13" t="s">
        <v>92</v>
      </c>
      <c r="D13" t="s">
        <v>134</v>
      </c>
      <c r="E13" t="s">
        <v>135</v>
      </c>
      <c r="F13" t="s">
        <v>136</v>
      </c>
      <c r="G13" t="s">
        <v>87</v>
      </c>
      <c r="H13" t="s">
        <v>24</v>
      </c>
      <c r="I13" t="s">
        <v>137</v>
      </c>
      <c r="J13" t="s">
        <v>73</v>
      </c>
      <c r="K13" t="s">
        <v>24</v>
      </c>
      <c r="L13" t="s">
        <v>138</v>
      </c>
      <c r="M13" t="s">
        <v>139</v>
      </c>
      <c r="N13" t="s">
        <v>24</v>
      </c>
      <c r="O13" t="s">
        <v>140</v>
      </c>
      <c r="P13" t="s">
        <v>141</v>
      </c>
      <c r="Q13" t="s">
        <v>24</v>
      </c>
    </row>
    <row r="14" spans="1:24" ht="13.5">
      <c r="A14" t="s">
        <v>133</v>
      </c>
      <c r="B14" t="s">
        <v>80</v>
      </c>
      <c r="C14" t="s">
        <v>101</v>
      </c>
      <c r="D14" t="s">
        <v>136</v>
      </c>
      <c r="E14" t="s">
        <v>135</v>
      </c>
      <c r="F14" t="s">
        <v>142</v>
      </c>
      <c r="G14" t="s">
        <v>143</v>
      </c>
      <c r="H14" t="s">
        <v>25</v>
      </c>
      <c r="I14" t="s">
        <v>144</v>
      </c>
      <c r="J14" t="s">
        <v>145</v>
      </c>
      <c r="K14" t="s">
        <v>24</v>
      </c>
      <c r="L14" t="s">
        <v>146</v>
      </c>
      <c r="M14" t="s">
        <v>147</v>
      </c>
      <c r="N14" t="s">
        <v>25</v>
      </c>
      <c r="O14" t="s">
        <v>148</v>
      </c>
      <c r="P14" t="s">
        <v>73</v>
      </c>
      <c r="Q14" t="s">
        <v>24</v>
      </c>
      <c r="R14" t="s">
        <v>149</v>
      </c>
      <c r="S14" t="s">
        <v>121</v>
      </c>
      <c r="T14" t="s">
        <v>24</v>
      </c>
      <c r="U14" t="s">
        <v>52</v>
      </c>
      <c r="V14" t="s">
        <v>53</v>
      </c>
      <c r="W14" t="s">
        <v>55</v>
      </c>
      <c r="X14" t="s">
        <v>150</v>
      </c>
    </row>
    <row r="15" spans="1:25" ht="13.5">
      <c r="A15" t="s">
        <v>133</v>
      </c>
      <c r="B15" t="s">
        <v>151</v>
      </c>
      <c r="C15" t="s">
        <v>92</v>
      </c>
      <c r="D15" t="s">
        <v>136</v>
      </c>
      <c r="E15" t="s">
        <v>135</v>
      </c>
      <c r="F15" t="s">
        <v>152</v>
      </c>
      <c r="G15" t="s">
        <v>139</v>
      </c>
      <c r="H15" t="s">
        <v>25</v>
      </c>
      <c r="I15" t="s">
        <v>153</v>
      </c>
      <c r="J15" t="s">
        <v>145</v>
      </c>
      <c r="K15" t="s">
        <v>25</v>
      </c>
      <c r="L15" t="s">
        <v>154</v>
      </c>
      <c r="M15" t="s">
        <v>76</v>
      </c>
      <c r="N15" t="s">
        <v>25</v>
      </c>
      <c r="O15" t="s">
        <v>155</v>
      </c>
      <c r="P15" t="s">
        <v>51</v>
      </c>
      <c r="Q15" t="s">
        <v>25</v>
      </c>
      <c r="Y15" s="4"/>
    </row>
    <row r="16" spans="1:20" ht="13.5">
      <c r="A16" t="s">
        <v>133</v>
      </c>
      <c r="B16" t="s">
        <v>151</v>
      </c>
      <c r="C16" t="s">
        <v>101</v>
      </c>
      <c r="D16" t="s">
        <v>136</v>
      </c>
      <c r="E16" t="s">
        <v>135</v>
      </c>
      <c r="F16" t="s">
        <v>156</v>
      </c>
      <c r="G16" t="s">
        <v>157</v>
      </c>
      <c r="H16" t="s">
        <v>25</v>
      </c>
      <c r="I16" t="s">
        <v>158</v>
      </c>
      <c r="J16" t="s">
        <v>159</v>
      </c>
      <c r="K16" t="s">
        <v>25</v>
      </c>
      <c r="L16" t="s">
        <v>160</v>
      </c>
      <c r="M16" t="s">
        <v>71</v>
      </c>
      <c r="N16" t="s">
        <v>25</v>
      </c>
      <c r="O16" t="s">
        <v>161</v>
      </c>
      <c r="P16" t="s">
        <v>71</v>
      </c>
      <c r="Q16" t="s">
        <v>25</v>
      </c>
      <c r="R16" t="s">
        <v>162</v>
      </c>
      <c r="S16" t="s">
        <v>71</v>
      </c>
      <c r="T16" t="s">
        <v>25</v>
      </c>
    </row>
    <row r="17" spans="1:17" ht="13.5">
      <c r="A17" t="s">
        <v>133</v>
      </c>
      <c r="B17" t="s">
        <v>28</v>
      </c>
      <c r="C17" t="s">
        <v>92</v>
      </c>
      <c r="D17" t="s">
        <v>136</v>
      </c>
      <c r="E17" t="s">
        <v>135</v>
      </c>
      <c r="F17" t="s">
        <v>163</v>
      </c>
      <c r="G17" t="s">
        <v>98</v>
      </c>
      <c r="H17" t="s">
        <v>24</v>
      </c>
      <c r="I17" t="s">
        <v>164</v>
      </c>
      <c r="J17" t="s">
        <v>98</v>
      </c>
      <c r="K17" t="s">
        <v>25</v>
      </c>
      <c r="L17" t="s">
        <v>165</v>
      </c>
      <c r="M17" t="s">
        <v>98</v>
      </c>
      <c r="N17" t="s">
        <v>24</v>
      </c>
      <c r="O17" t="s">
        <v>166</v>
      </c>
      <c r="P17" t="s">
        <v>167</v>
      </c>
      <c r="Q17" t="s">
        <v>24</v>
      </c>
    </row>
    <row r="18" spans="1:20" ht="13.5">
      <c r="A18" t="s">
        <v>133</v>
      </c>
      <c r="B18" t="s">
        <v>28</v>
      </c>
      <c r="C18" t="s">
        <v>101</v>
      </c>
      <c r="D18" t="s">
        <v>136</v>
      </c>
      <c r="E18" t="s">
        <v>135</v>
      </c>
      <c r="F18" t="s">
        <v>168</v>
      </c>
      <c r="G18" t="s">
        <v>98</v>
      </c>
      <c r="H18" t="s">
        <v>24</v>
      </c>
      <c r="I18" t="s">
        <v>169</v>
      </c>
      <c r="J18" t="s">
        <v>98</v>
      </c>
      <c r="K18" t="s">
        <v>24</v>
      </c>
      <c r="L18" t="s">
        <v>170</v>
      </c>
      <c r="M18" t="s">
        <v>167</v>
      </c>
      <c r="N18" t="s">
        <v>25</v>
      </c>
      <c r="O18" t="s">
        <v>171</v>
      </c>
      <c r="P18" t="s">
        <v>65</v>
      </c>
      <c r="Q18" t="s">
        <v>24</v>
      </c>
      <c r="R18" t="s">
        <v>172</v>
      </c>
      <c r="S18" t="s">
        <v>173</v>
      </c>
      <c r="T18" t="s">
        <v>24</v>
      </c>
    </row>
    <row r="19" spans="1:20" ht="13.5">
      <c r="A19" t="s">
        <v>133</v>
      </c>
      <c r="B19" t="s">
        <v>28</v>
      </c>
      <c r="C19" t="s">
        <v>107</v>
      </c>
      <c r="D19" t="s">
        <v>136</v>
      </c>
      <c r="E19" t="s">
        <v>135</v>
      </c>
      <c r="F19" t="s">
        <v>174</v>
      </c>
      <c r="G19" t="s">
        <v>65</v>
      </c>
      <c r="H19" t="s">
        <v>24</v>
      </c>
      <c r="I19" t="s">
        <v>175</v>
      </c>
      <c r="J19" t="s">
        <v>76</v>
      </c>
      <c r="K19" t="s">
        <v>24</v>
      </c>
      <c r="L19" t="s">
        <v>176</v>
      </c>
      <c r="M19" t="s">
        <v>51</v>
      </c>
      <c r="N19" t="s">
        <v>24</v>
      </c>
      <c r="O19" t="s">
        <v>177</v>
      </c>
      <c r="P19" t="s">
        <v>51</v>
      </c>
      <c r="Q19" t="s">
        <v>24</v>
      </c>
      <c r="R19" t="s">
        <v>178</v>
      </c>
      <c r="S19" t="s">
        <v>173</v>
      </c>
      <c r="T19" t="s">
        <v>24</v>
      </c>
    </row>
    <row r="20" spans="1:17" ht="13.5">
      <c r="A20" t="s">
        <v>133</v>
      </c>
      <c r="B20" t="s">
        <v>28</v>
      </c>
      <c r="C20" t="s">
        <v>179</v>
      </c>
      <c r="D20" t="s">
        <v>136</v>
      </c>
      <c r="E20" t="s">
        <v>135</v>
      </c>
      <c r="F20" t="s">
        <v>180</v>
      </c>
      <c r="G20" t="s">
        <v>47</v>
      </c>
      <c r="H20" t="s">
        <v>24</v>
      </c>
      <c r="I20" t="s">
        <v>181</v>
      </c>
      <c r="J20" t="s">
        <v>47</v>
      </c>
      <c r="K20" t="s">
        <v>25</v>
      </c>
      <c r="L20" t="s">
        <v>182</v>
      </c>
      <c r="M20" t="s">
        <v>47</v>
      </c>
      <c r="N20" t="s">
        <v>24</v>
      </c>
      <c r="O20" t="s">
        <v>183</v>
      </c>
      <c r="P20" t="s">
        <v>47</v>
      </c>
      <c r="Q20" t="s">
        <v>24</v>
      </c>
    </row>
    <row r="21" spans="1:24" ht="13.5">
      <c r="A21" t="s">
        <v>184</v>
      </c>
      <c r="B21" t="s">
        <v>28</v>
      </c>
      <c r="C21" t="s">
        <v>29</v>
      </c>
      <c r="D21" t="s">
        <v>185</v>
      </c>
      <c r="E21" t="s">
        <v>186</v>
      </c>
      <c r="F21" t="s">
        <v>187</v>
      </c>
      <c r="G21" t="s">
        <v>53</v>
      </c>
      <c r="H21" t="s">
        <v>24</v>
      </c>
      <c r="I21" t="s">
        <v>188</v>
      </c>
      <c r="J21" t="s">
        <v>53</v>
      </c>
      <c r="K21" t="s">
        <v>25</v>
      </c>
      <c r="L21" t="s">
        <v>189</v>
      </c>
      <c r="M21" t="s">
        <v>53</v>
      </c>
      <c r="N21" t="s">
        <v>24</v>
      </c>
      <c r="O21" t="s">
        <v>190</v>
      </c>
      <c r="P21" t="s">
        <v>62</v>
      </c>
      <c r="Q21" t="s">
        <v>25</v>
      </c>
      <c r="R21" t="s">
        <v>185</v>
      </c>
      <c r="S21" t="s">
        <v>191</v>
      </c>
      <c r="T21" t="s">
        <v>25</v>
      </c>
      <c r="U21" t="s">
        <v>52</v>
      </c>
      <c r="V21" t="s">
        <v>53</v>
      </c>
      <c r="W21" t="s">
        <v>55</v>
      </c>
      <c r="X21" t="s">
        <v>192</v>
      </c>
    </row>
    <row r="22" spans="1:17" ht="13.5">
      <c r="A22" t="s">
        <v>193</v>
      </c>
      <c r="B22" t="s">
        <v>80</v>
      </c>
      <c r="C22" t="s">
        <v>92</v>
      </c>
      <c r="D22" t="s">
        <v>194</v>
      </c>
      <c r="E22" t="s">
        <v>195</v>
      </c>
      <c r="F22" t="s">
        <v>196</v>
      </c>
      <c r="G22" t="s">
        <v>157</v>
      </c>
      <c r="H22" t="s">
        <v>24</v>
      </c>
      <c r="I22" t="s">
        <v>197</v>
      </c>
      <c r="J22" t="s">
        <v>71</v>
      </c>
      <c r="K22" t="s">
        <v>25</v>
      </c>
      <c r="L22" t="s">
        <v>198</v>
      </c>
      <c r="M22" t="s">
        <v>199</v>
      </c>
      <c r="N22" t="s">
        <v>24</v>
      </c>
      <c r="O22" t="s">
        <v>200</v>
      </c>
      <c r="P22" t="s">
        <v>199</v>
      </c>
      <c r="Q22" t="s">
        <v>201</v>
      </c>
    </row>
    <row r="23" spans="1:20" ht="13.5">
      <c r="A23" t="s">
        <v>193</v>
      </c>
      <c r="B23" t="s">
        <v>80</v>
      </c>
      <c r="C23" t="s">
        <v>101</v>
      </c>
      <c r="D23" t="s">
        <v>202</v>
      </c>
      <c r="E23" t="s">
        <v>203</v>
      </c>
      <c r="F23" t="s">
        <v>204</v>
      </c>
      <c r="G23" t="s">
        <v>205</v>
      </c>
      <c r="H23" t="s">
        <v>24</v>
      </c>
      <c r="I23" t="s">
        <v>206</v>
      </c>
      <c r="J23" t="s">
        <v>71</v>
      </c>
      <c r="K23" t="s">
        <v>24</v>
      </c>
      <c r="L23" t="s">
        <v>207</v>
      </c>
      <c r="M23" t="s">
        <v>143</v>
      </c>
      <c r="N23" t="s">
        <v>24</v>
      </c>
      <c r="O23" t="s">
        <v>208</v>
      </c>
      <c r="P23" t="s">
        <v>139</v>
      </c>
      <c r="Q23" t="s">
        <v>25</v>
      </c>
      <c r="R23" t="s">
        <v>209</v>
      </c>
      <c r="S23" t="s">
        <v>157</v>
      </c>
      <c r="T23" t="s">
        <v>24</v>
      </c>
    </row>
    <row r="24" spans="1:24" ht="13.5">
      <c r="A24" t="s">
        <v>210</v>
      </c>
      <c r="B24" t="s">
        <v>28</v>
      </c>
      <c r="C24" t="s">
        <v>29</v>
      </c>
      <c r="D24" t="s">
        <v>211</v>
      </c>
      <c r="E24" t="s">
        <v>212</v>
      </c>
      <c r="F24" t="s">
        <v>211</v>
      </c>
      <c r="G24" t="s">
        <v>213</v>
      </c>
      <c r="H24" t="s">
        <v>24</v>
      </c>
      <c r="I24" t="s">
        <v>214</v>
      </c>
      <c r="J24" t="s">
        <v>213</v>
      </c>
      <c r="K24" t="s">
        <v>24</v>
      </c>
      <c r="L24" t="s">
        <v>215</v>
      </c>
      <c r="M24" t="s">
        <v>216</v>
      </c>
      <c r="N24" t="s">
        <v>24</v>
      </c>
      <c r="O24" t="s">
        <v>217</v>
      </c>
      <c r="P24" t="s">
        <v>218</v>
      </c>
      <c r="Q24" t="s">
        <v>24</v>
      </c>
      <c r="R24" t="s">
        <v>52</v>
      </c>
      <c r="S24" t="s">
        <v>53</v>
      </c>
      <c r="T24" t="s">
        <v>54</v>
      </c>
      <c r="U24" t="s">
        <v>52</v>
      </c>
      <c r="V24" t="s">
        <v>53</v>
      </c>
      <c r="W24" t="s">
        <v>55</v>
      </c>
      <c r="X24" t="s">
        <v>219</v>
      </c>
    </row>
    <row r="25" spans="1:23" ht="13.5">
      <c r="A25" t="s">
        <v>220</v>
      </c>
      <c r="B25" t="s">
        <v>28</v>
      </c>
      <c r="C25" t="s">
        <v>92</v>
      </c>
      <c r="D25" t="s">
        <v>221</v>
      </c>
      <c r="E25" t="s">
        <v>222</v>
      </c>
      <c r="F25" t="s">
        <v>223</v>
      </c>
      <c r="G25" t="s">
        <v>167</v>
      </c>
      <c r="H25" t="s">
        <v>25</v>
      </c>
      <c r="I25" t="s">
        <v>221</v>
      </c>
      <c r="J25" t="s">
        <v>76</v>
      </c>
      <c r="K25" t="s">
        <v>25</v>
      </c>
      <c r="L25" t="s">
        <v>224</v>
      </c>
      <c r="M25" t="s">
        <v>76</v>
      </c>
      <c r="N25" t="s">
        <v>25</v>
      </c>
      <c r="O25" t="s">
        <v>225</v>
      </c>
      <c r="P25" t="s">
        <v>51</v>
      </c>
      <c r="Q25" t="s">
        <v>25</v>
      </c>
      <c r="R25" t="s">
        <v>52</v>
      </c>
      <c r="S25" t="s">
        <v>53</v>
      </c>
      <c r="T25" t="s">
        <v>54</v>
      </c>
      <c r="U25" t="s">
        <v>52</v>
      </c>
      <c r="V25" t="s">
        <v>53</v>
      </c>
      <c r="W25" t="s">
        <v>55</v>
      </c>
    </row>
    <row r="26" spans="1:20" ht="13.5">
      <c r="A26" t="s">
        <v>220</v>
      </c>
      <c r="B26" t="s">
        <v>28</v>
      </c>
      <c r="C26" t="s">
        <v>101</v>
      </c>
      <c r="D26" t="s">
        <v>221</v>
      </c>
      <c r="E26" t="s">
        <v>222</v>
      </c>
      <c r="F26" t="s">
        <v>226</v>
      </c>
      <c r="G26" t="s">
        <v>76</v>
      </c>
      <c r="H26" t="s">
        <v>25</v>
      </c>
      <c r="I26" t="s">
        <v>227</v>
      </c>
      <c r="J26" t="s">
        <v>76</v>
      </c>
      <c r="K26" t="s">
        <v>25</v>
      </c>
      <c r="L26" t="s">
        <v>228</v>
      </c>
      <c r="M26" t="s">
        <v>51</v>
      </c>
      <c r="N26" t="s">
        <v>25</v>
      </c>
      <c r="O26" t="s">
        <v>229</v>
      </c>
      <c r="P26" t="s">
        <v>51</v>
      </c>
      <c r="Q26" t="s">
        <v>25</v>
      </c>
      <c r="R26" t="s">
        <v>230</v>
      </c>
      <c r="S26" t="s">
        <v>51</v>
      </c>
      <c r="T26" t="s">
        <v>25</v>
      </c>
    </row>
    <row r="27" spans="1:19" ht="13.5">
      <c r="A27" t="s">
        <v>220</v>
      </c>
      <c r="B27" t="s">
        <v>151</v>
      </c>
      <c r="C27" t="s">
        <v>29</v>
      </c>
      <c r="D27" t="s">
        <v>221</v>
      </c>
      <c r="E27" t="s">
        <v>231</v>
      </c>
      <c r="F27" t="s">
        <v>232</v>
      </c>
      <c r="G27" t="s">
        <v>51</v>
      </c>
      <c r="H27" t="s">
        <v>25</v>
      </c>
      <c r="I27" t="s">
        <v>233</v>
      </c>
      <c r="J27" t="s">
        <v>234</v>
      </c>
      <c r="K27" t="s">
        <v>25</v>
      </c>
      <c r="L27" t="s">
        <v>235</v>
      </c>
      <c r="M27" t="s">
        <v>51</v>
      </c>
      <c r="N27" t="s">
        <v>25</v>
      </c>
      <c r="O27" t="s">
        <v>236</v>
      </c>
      <c r="P27" t="s">
        <v>51</v>
      </c>
      <c r="Q27" t="s">
        <v>25</v>
      </c>
      <c r="R27" t="s">
        <v>52</v>
      </c>
      <c r="S27" t="s">
        <v>53</v>
      </c>
    </row>
    <row r="28" spans="1:20" ht="13.5">
      <c r="A28" t="s">
        <v>237</v>
      </c>
      <c r="B28" t="s">
        <v>80</v>
      </c>
      <c r="C28" t="s">
        <v>92</v>
      </c>
      <c r="D28" t="s">
        <v>238</v>
      </c>
      <c r="E28" t="s">
        <v>239</v>
      </c>
      <c r="F28" t="s">
        <v>240</v>
      </c>
      <c r="G28" t="s">
        <v>159</v>
      </c>
      <c r="H28" t="s">
        <v>24</v>
      </c>
      <c r="I28" t="s">
        <v>241</v>
      </c>
      <c r="J28" t="s">
        <v>73</v>
      </c>
      <c r="K28" t="s">
        <v>24</v>
      </c>
      <c r="L28" t="s">
        <v>242</v>
      </c>
      <c r="M28" t="s">
        <v>243</v>
      </c>
      <c r="N28" t="s">
        <v>24</v>
      </c>
      <c r="O28" t="s">
        <v>244</v>
      </c>
      <c r="P28" t="s">
        <v>243</v>
      </c>
      <c r="Q28" t="s">
        <v>24</v>
      </c>
      <c r="R28" t="s">
        <v>245</v>
      </c>
      <c r="S28" t="s">
        <v>121</v>
      </c>
      <c r="T28" t="s">
        <v>25</v>
      </c>
    </row>
    <row r="29" spans="1:20" ht="13.5">
      <c r="A29" t="s">
        <v>237</v>
      </c>
      <c r="B29" t="s">
        <v>80</v>
      </c>
      <c r="C29" t="s">
        <v>101</v>
      </c>
      <c r="D29" t="s">
        <v>238</v>
      </c>
      <c r="E29" t="s">
        <v>239</v>
      </c>
      <c r="F29" t="s">
        <v>246</v>
      </c>
      <c r="G29" t="s">
        <v>205</v>
      </c>
      <c r="H29" t="s">
        <v>25</v>
      </c>
      <c r="I29" t="s">
        <v>247</v>
      </c>
      <c r="J29" t="s">
        <v>71</v>
      </c>
      <c r="K29" t="s">
        <v>24</v>
      </c>
      <c r="L29" t="s">
        <v>238</v>
      </c>
      <c r="M29" t="s">
        <v>141</v>
      </c>
      <c r="N29" t="s">
        <v>24</v>
      </c>
      <c r="O29" t="s">
        <v>248</v>
      </c>
      <c r="P29" t="s">
        <v>121</v>
      </c>
      <c r="Q29" t="s">
        <v>24</v>
      </c>
      <c r="R29" t="s">
        <v>249</v>
      </c>
      <c r="S29" t="s">
        <v>53</v>
      </c>
      <c r="T29" t="s">
        <v>25</v>
      </c>
    </row>
    <row r="30" spans="1:25" ht="13.5">
      <c r="A30" t="s">
        <v>250</v>
      </c>
      <c r="B30" t="s">
        <v>80</v>
      </c>
      <c r="C30" t="s">
        <v>29</v>
      </c>
      <c r="D30" t="s">
        <v>251</v>
      </c>
      <c r="E30" t="s">
        <v>252</v>
      </c>
      <c r="F30" t="s">
        <v>253</v>
      </c>
      <c r="G30" t="s">
        <v>85</v>
      </c>
      <c r="H30" t="s">
        <v>25</v>
      </c>
      <c r="I30" t="s">
        <v>254</v>
      </c>
      <c r="J30" t="s">
        <v>85</v>
      </c>
      <c r="K30" t="s">
        <v>25</v>
      </c>
      <c r="L30" t="s">
        <v>255</v>
      </c>
      <c r="M30" t="s">
        <v>256</v>
      </c>
      <c r="N30" t="s">
        <v>24</v>
      </c>
      <c r="O30" t="s">
        <v>257</v>
      </c>
      <c r="P30" t="s">
        <v>258</v>
      </c>
      <c r="Q30" t="s">
        <v>24</v>
      </c>
      <c r="R30" t="s">
        <v>259</v>
      </c>
      <c r="S30" t="s">
        <v>205</v>
      </c>
      <c r="T30" t="s">
        <v>24</v>
      </c>
      <c r="U30" t="s">
        <v>52</v>
      </c>
      <c r="V30" t="s">
        <v>53</v>
      </c>
      <c r="W30" t="s">
        <v>55</v>
      </c>
      <c r="X30" s="5"/>
      <c r="Y30" s="5" t="s">
        <v>260</v>
      </c>
    </row>
    <row r="31" spans="1:17" ht="13.5">
      <c r="A31" t="s">
        <v>261</v>
      </c>
      <c r="B31" t="s">
        <v>28</v>
      </c>
      <c r="C31" t="s">
        <v>262</v>
      </c>
      <c r="D31" t="s">
        <v>263</v>
      </c>
      <c r="E31" t="s">
        <v>264</v>
      </c>
      <c r="F31" t="s">
        <v>265</v>
      </c>
      <c r="G31" t="s">
        <v>65</v>
      </c>
      <c r="H31" t="s">
        <v>24</v>
      </c>
      <c r="I31" t="s">
        <v>266</v>
      </c>
      <c r="J31" t="s">
        <v>65</v>
      </c>
      <c r="K31" t="s">
        <v>24</v>
      </c>
      <c r="L31" t="s">
        <v>267</v>
      </c>
      <c r="M31" t="s">
        <v>51</v>
      </c>
      <c r="N31" t="s">
        <v>24</v>
      </c>
      <c r="O31" t="s">
        <v>268</v>
      </c>
      <c r="P31" t="s">
        <v>51</v>
      </c>
      <c r="Q31" t="s">
        <v>24</v>
      </c>
    </row>
    <row r="32" spans="1:17" ht="13.5">
      <c r="A32" t="s">
        <v>261</v>
      </c>
      <c r="B32" t="s">
        <v>28</v>
      </c>
      <c r="C32" t="s">
        <v>269</v>
      </c>
      <c r="D32" t="s">
        <v>263</v>
      </c>
      <c r="E32" t="s">
        <v>264</v>
      </c>
      <c r="F32" t="s">
        <v>270</v>
      </c>
      <c r="G32" s="1" t="s">
        <v>45</v>
      </c>
      <c r="H32" t="s">
        <v>24</v>
      </c>
      <c r="I32" t="s">
        <v>271</v>
      </c>
      <c r="J32" s="1" t="s">
        <v>167</v>
      </c>
      <c r="K32" t="s">
        <v>24</v>
      </c>
      <c r="L32" t="s">
        <v>272</v>
      </c>
      <c r="M32" s="1" t="s">
        <v>167</v>
      </c>
      <c r="N32" t="s">
        <v>24</v>
      </c>
      <c r="O32" t="s">
        <v>273</v>
      </c>
      <c r="P32" t="s">
        <v>76</v>
      </c>
      <c r="Q32" t="s">
        <v>24</v>
      </c>
    </row>
    <row r="33" spans="1:25" ht="13.5">
      <c r="A33" t="s">
        <v>274</v>
      </c>
      <c r="B33" t="s">
        <v>28</v>
      </c>
      <c r="C33" t="s">
        <v>29</v>
      </c>
      <c r="D33" t="s">
        <v>263</v>
      </c>
      <c r="E33" t="s">
        <v>264</v>
      </c>
      <c r="F33" t="s">
        <v>275</v>
      </c>
      <c r="G33" t="s">
        <v>98</v>
      </c>
      <c r="H33" t="s">
        <v>24</v>
      </c>
      <c r="I33" t="s">
        <v>276</v>
      </c>
      <c r="J33" s="1" t="s">
        <v>167</v>
      </c>
      <c r="K33" t="s">
        <v>24</v>
      </c>
      <c r="L33" t="s">
        <v>277</v>
      </c>
      <c r="M33" t="s">
        <v>98</v>
      </c>
      <c r="N33" t="s">
        <v>24</v>
      </c>
      <c r="O33" t="s">
        <v>278</v>
      </c>
      <c r="P33" s="1" t="s">
        <v>167</v>
      </c>
      <c r="Q33" t="s">
        <v>24</v>
      </c>
      <c r="R33" t="s">
        <v>279</v>
      </c>
      <c r="S33" t="s">
        <v>98</v>
      </c>
      <c r="T33" t="s">
        <v>24</v>
      </c>
      <c r="Y33" t="s">
        <v>280</v>
      </c>
    </row>
    <row r="34" spans="1:20" ht="13.5">
      <c r="A34" t="s">
        <v>261</v>
      </c>
      <c r="B34" t="s">
        <v>80</v>
      </c>
      <c r="C34" t="s">
        <v>29</v>
      </c>
      <c r="D34" t="s">
        <v>263</v>
      </c>
      <c r="E34" t="s">
        <v>264</v>
      </c>
      <c r="F34" t="s">
        <v>281</v>
      </c>
      <c r="G34" s="5" t="s">
        <v>282</v>
      </c>
      <c r="H34" t="s">
        <v>24</v>
      </c>
      <c r="I34" t="s">
        <v>283</v>
      </c>
      <c r="J34" s="5" t="s">
        <v>284</v>
      </c>
      <c r="K34" t="s">
        <v>24</v>
      </c>
      <c r="L34" t="s">
        <v>285</v>
      </c>
      <c r="M34" s="5" t="s">
        <v>286</v>
      </c>
      <c r="N34" t="s">
        <v>24</v>
      </c>
      <c r="O34" t="s">
        <v>287</v>
      </c>
      <c r="P34" s="5" t="s">
        <v>288</v>
      </c>
      <c r="Q34" t="s">
        <v>24</v>
      </c>
      <c r="R34" t="s">
        <v>289</v>
      </c>
      <c r="S34" s="5" t="s">
        <v>282</v>
      </c>
      <c r="T34" t="s">
        <v>24</v>
      </c>
    </row>
    <row r="35" spans="1:23" ht="13.5">
      <c r="A35" t="s">
        <v>290</v>
      </c>
      <c r="B35" t="s">
        <v>28</v>
      </c>
      <c r="C35" t="s">
        <v>92</v>
      </c>
      <c r="D35" t="s">
        <v>291</v>
      </c>
      <c r="E35" t="s">
        <v>292</v>
      </c>
      <c r="F35" t="s">
        <v>293</v>
      </c>
      <c r="G35" t="s">
        <v>113</v>
      </c>
      <c r="H35" t="s">
        <v>24</v>
      </c>
      <c r="I35" t="s">
        <v>294</v>
      </c>
      <c r="J35" t="s">
        <v>76</v>
      </c>
      <c r="K35" t="s">
        <v>24</v>
      </c>
      <c r="L35" t="s">
        <v>295</v>
      </c>
      <c r="M35" t="s">
        <v>76</v>
      </c>
      <c r="N35" t="s">
        <v>24</v>
      </c>
      <c r="O35" t="s">
        <v>296</v>
      </c>
      <c r="P35" t="s">
        <v>76</v>
      </c>
      <c r="Q35" t="s">
        <v>25</v>
      </c>
      <c r="R35" t="s">
        <v>297</v>
      </c>
      <c r="S35" t="s">
        <v>51</v>
      </c>
      <c r="T35" t="s">
        <v>24</v>
      </c>
      <c r="U35" t="s">
        <v>52</v>
      </c>
      <c r="V35" t="s">
        <v>53</v>
      </c>
      <c r="W35" t="s">
        <v>55</v>
      </c>
    </row>
    <row r="36" spans="1:23" ht="13.5">
      <c r="A36" t="s">
        <v>290</v>
      </c>
      <c r="B36" t="s">
        <v>28</v>
      </c>
      <c r="C36" t="s">
        <v>101</v>
      </c>
      <c r="D36" t="s">
        <v>291</v>
      </c>
      <c r="E36" t="s">
        <v>292</v>
      </c>
      <c r="F36" t="s">
        <v>298</v>
      </c>
      <c r="G36" t="s">
        <v>62</v>
      </c>
      <c r="H36" t="s">
        <v>24</v>
      </c>
      <c r="I36" t="s">
        <v>299</v>
      </c>
      <c r="J36" t="s">
        <v>76</v>
      </c>
      <c r="K36" t="s">
        <v>24</v>
      </c>
      <c r="L36" t="s">
        <v>300</v>
      </c>
      <c r="M36" t="s">
        <v>111</v>
      </c>
      <c r="N36" t="s">
        <v>24</v>
      </c>
      <c r="O36" t="s">
        <v>301</v>
      </c>
      <c r="P36" t="s">
        <v>53</v>
      </c>
      <c r="Q36" t="s">
        <v>24</v>
      </c>
      <c r="R36" s="5" t="s">
        <v>302</v>
      </c>
      <c r="S36" t="s">
        <v>98</v>
      </c>
      <c r="T36" t="s">
        <v>24</v>
      </c>
      <c r="U36" t="s">
        <v>52</v>
      </c>
      <c r="V36" t="s">
        <v>53</v>
      </c>
      <c r="W36" t="s">
        <v>55</v>
      </c>
    </row>
    <row r="37" spans="1:23" ht="13.5">
      <c r="A37" t="s">
        <v>303</v>
      </c>
      <c r="B37" t="s">
        <v>28</v>
      </c>
      <c r="C37" t="s">
        <v>92</v>
      </c>
      <c r="D37" t="s">
        <v>304</v>
      </c>
      <c r="E37" t="s">
        <v>305</v>
      </c>
      <c r="F37" t="s">
        <v>306</v>
      </c>
      <c r="G37" t="s">
        <v>307</v>
      </c>
      <c r="H37" t="s">
        <v>25</v>
      </c>
      <c r="I37" t="s">
        <v>308</v>
      </c>
      <c r="J37" t="s">
        <v>115</v>
      </c>
      <c r="K37" t="s">
        <v>25</v>
      </c>
      <c r="L37" t="s">
        <v>309</v>
      </c>
      <c r="M37" t="s">
        <v>98</v>
      </c>
      <c r="N37" t="s">
        <v>25</v>
      </c>
      <c r="O37" t="s">
        <v>310</v>
      </c>
      <c r="P37" t="s">
        <v>115</v>
      </c>
      <c r="Q37" t="s">
        <v>25</v>
      </c>
      <c r="R37" t="s">
        <v>311</v>
      </c>
      <c r="S37" t="s">
        <v>312</v>
      </c>
      <c r="T37" t="s">
        <v>25</v>
      </c>
      <c r="U37" t="s">
        <v>52</v>
      </c>
      <c r="V37" t="s">
        <v>53</v>
      </c>
      <c r="W37" t="s">
        <v>55</v>
      </c>
    </row>
    <row r="38" spans="1:19" ht="13.5">
      <c r="A38" t="s">
        <v>303</v>
      </c>
      <c r="B38" t="s">
        <v>28</v>
      </c>
      <c r="C38" t="s">
        <v>101</v>
      </c>
      <c r="D38" t="s">
        <v>304</v>
      </c>
      <c r="E38" t="s">
        <v>305</v>
      </c>
      <c r="F38" t="s">
        <v>313</v>
      </c>
      <c r="G38" t="s">
        <v>191</v>
      </c>
      <c r="H38" t="s">
        <v>25</v>
      </c>
      <c r="I38" t="s">
        <v>314</v>
      </c>
      <c r="J38" t="s">
        <v>45</v>
      </c>
      <c r="K38" t="s">
        <v>25</v>
      </c>
      <c r="L38" t="s">
        <v>315</v>
      </c>
      <c r="M38" t="s">
        <v>167</v>
      </c>
      <c r="N38" t="s">
        <v>25</v>
      </c>
      <c r="O38" t="s">
        <v>304</v>
      </c>
      <c r="P38" t="s">
        <v>213</v>
      </c>
      <c r="Q38" t="s">
        <v>24</v>
      </c>
      <c r="R38" t="s">
        <v>52</v>
      </c>
      <c r="S38" t="s">
        <v>53</v>
      </c>
    </row>
    <row r="39" spans="1:17" ht="13.5">
      <c r="A39" t="s">
        <v>303</v>
      </c>
      <c r="B39" t="s">
        <v>28</v>
      </c>
      <c r="C39" t="s">
        <v>107</v>
      </c>
      <c r="D39" t="s">
        <v>304</v>
      </c>
      <c r="E39" t="s">
        <v>305</v>
      </c>
      <c r="F39" t="s">
        <v>316</v>
      </c>
      <c r="G39" t="s">
        <v>312</v>
      </c>
      <c r="H39" t="s">
        <v>25</v>
      </c>
      <c r="I39" t="s">
        <v>317</v>
      </c>
      <c r="J39" t="s">
        <v>167</v>
      </c>
      <c r="K39" t="s">
        <v>25</v>
      </c>
      <c r="L39" t="s">
        <v>318</v>
      </c>
      <c r="M39" t="s">
        <v>45</v>
      </c>
      <c r="N39" t="s">
        <v>25</v>
      </c>
      <c r="O39" t="s">
        <v>319</v>
      </c>
      <c r="P39" t="s">
        <v>65</v>
      </c>
      <c r="Q39" t="s">
        <v>25</v>
      </c>
    </row>
    <row r="40" spans="1:17" ht="13.5">
      <c r="A40" t="s">
        <v>320</v>
      </c>
      <c r="B40" t="s">
        <v>80</v>
      </c>
      <c r="C40" t="s">
        <v>29</v>
      </c>
      <c r="D40" t="s">
        <v>321</v>
      </c>
      <c r="E40" t="s">
        <v>322</v>
      </c>
      <c r="F40" t="s">
        <v>323</v>
      </c>
      <c r="G40" t="s">
        <v>143</v>
      </c>
      <c r="H40" t="s">
        <v>24</v>
      </c>
      <c r="I40" t="s">
        <v>321</v>
      </c>
      <c r="J40" t="s">
        <v>89</v>
      </c>
      <c r="K40" t="s">
        <v>24</v>
      </c>
      <c r="L40" t="s">
        <v>324</v>
      </c>
      <c r="M40" t="s">
        <v>243</v>
      </c>
      <c r="N40" t="s">
        <v>24</v>
      </c>
      <c r="O40" t="s">
        <v>325</v>
      </c>
      <c r="P40" t="s">
        <v>147</v>
      </c>
      <c r="Q40" t="s">
        <v>24</v>
      </c>
    </row>
    <row r="41" spans="1:23" ht="13.5">
      <c r="A41" t="s">
        <v>326</v>
      </c>
      <c r="B41" t="s">
        <v>80</v>
      </c>
      <c r="C41" t="s">
        <v>92</v>
      </c>
      <c r="D41" t="s">
        <v>327</v>
      </c>
      <c r="E41" t="s">
        <v>328</v>
      </c>
      <c r="F41" t="s">
        <v>329</v>
      </c>
      <c r="G41" t="s">
        <v>141</v>
      </c>
      <c r="H41" t="s">
        <v>25</v>
      </c>
      <c r="I41" t="s">
        <v>330</v>
      </c>
      <c r="J41" t="s">
        <v>73</v>
      </c>
      <c r="K41" t="s">
        <v>25</v>
      </c>
      <c r="L41" t="s">
        <v>331</v>
      </c>
      <c r="M41" t="s">
        <v>139</v>
      </c>
      <c r="N41" t="s">
        <v>25</v>
      </c>
      <c r="O41" t="s">
        <v>332</v>
      </c>
      <c r="P41" t="s">
        <v>143</v>
      </c>
      <c r="Q41" t="s">
        <v>25</v>
      </c>
      <c r="R41" t="s">
        <v>333</v>
      </c>
      <c r="S41" t="s">
        <v>141</v>
      </c>
      <c r="T41" t="s">
        <v>25</v>
      </c>
      <c r="U41" t="s">
        <v>52</v>
      </c>
      <c r="V41" t="s">
        <v>53</v>
      </c>
      <c r="W41" t="s">
        <v>55</v>
      </c>
    </row>
    <row r="42" spans="1:23" ht="13.5">
      <c r="A42" t="s">
        <v>334</v>
      </c>
      <c r="B42" t="s">
        <v>80</v>
      </c>
      <c r="C42" t="s">
        <v>101</v>
      </c>
      <c r="D42" t="s">
        <v>327</v>
      </c>
      <c r="E42" t="s">
        <v>328</v>
      </c>
      <c r="F42" t="s">
        <v>335</v>
      </c>
      <c r="G42" t="s">
        <v>89</v>
      </c>
      <c r="H42" t="s">
        <v>25</v>
      </c>
      <c r="I42" t="s">
        <v>336</v>
      </c>
      <c r="J42" t="s">
        <v>89</v>
      </c>
      <c r="K42" t="s">
        <v>25</v>
      </c>
      <c r="L42" t="s">
        <v>337</v>
      </c>
      <c r="M42" t="s">
        <v>89</v>
      </c>
      <c r="N42" t="s">
        <v>25</v>
      </c>
      <c r="O42" t="s">
        <v>338</v>
      </c>
      <c r="P42" t="s">
        <v>139</v>
      </c>
      <c r="Q42" t="s">
        <v>25</v>
      </c>
      <c r="R42" t="s">
        <v>339</v>
      </c>
      <c r="S42" t="s">
        <v>243</v>
      </c>
      <c r="T42" t="s">
        <v>25</v>
      </c>
      <c r="U42" t="s">
        <v>327</v>
      </c>
      <c r="V42" t="s">
        <v>89</v>
      </c>
      <c r="W42" t="s">
        <v>25</v>
      </c>
    </row>
    <row r="43" spans="1:24" ht="13.5">
      <c r="A43" t="s">
        <v>210</v>
      </c>
      <c r="B43" t="s">
        <v>80</v>
      </c>
      <c r="C43" t="s">
        <v>29</v>
      </c>
      <c r="D43" t="s">
        <v>340</v>
      </c>
      <c r="E43" t="s">
        <v>341</v>
      </c>
      <c r="F43" t="s">
        <v>340</v>
      </c>
      <c r="G43" t="s">
        <v>159</v>
      </c>
      <c r="H43" t="s">
        <v>25</v>
      </c>
      <c r="I43" t="s">
        <v>342</v>
      </c>
      <c r="J43" t="s">
        <v>159</v>
      </c>
      <c r="K43" t="s">
        <v>25</v>
      </c>
      <c r="L43" t="s">
        <v>343</v>
      </c>
      <c r="M43" t="s">
        <v>159</v>
      </c>
      <c r="N43" t="s">
        <v>25</v>
      </c>
      <c r="O43" t="s">
        <v>344</v>
      </c>
      <c r="P43" t="s">
        <v>89</v>
      </c>
      <c r="Q43" t="s">
        <v>25</v>
      </c>
      <c r="R43" t="s">
        <v>345</v>
      </c>
      <c r="S43" t="s">
        <v>145</v>
      </c>
      <c r="T43" t="s">
        <v>25</v>
      </c>
      <c r="U43" t="s">
        <v>52</v>
      </c>
      <c r="V43" t="s">
        <v>53</v>
      </c>
      <c r="W43" t="s">
        <v>55</v>
      </c>
      <c r="X43" t="s">
        <v>346</v>
      </c>
    </row>
    <row r="44" spans="1:23" ht="13.5">
      <c r="A44" t="s">
        <v>347</v>
      </c>
      <c r="B44" t="s">
        <v>28</v>
      </c>
      <c r="C44" t="s">
        <v>29</v>
      </c>
      <c r="D44" t="s">
        <v>348</v>
      </c>
      <c r="E44" t="s">
        <v>349</v>
      </c>
      <c r="F44" t="s">
        <v>350</v>
      </c>
      <c r="G44" t="s">
        <v>312</v>
      </c>
      <c r="H44" t="s">
        <v>25</v>
      </c>
      <c r="I44" t="s">
        <v>351</v>
      </c>
      <c r="J44" t="s">
        <v>98</v>
      </c>
      <c r="K44" t="s">
        <v>25</v>
      </c>
      <c r="L44" t="s">
        <v>352</v>
      </c>
      <c r="M44" t="s">
        <v>98</v>
      </c>
      <c r="N44" t="s">
        <v>25</v>
      </c>
      <c r="O44" t="s">
        <v>353</v>
      </c>
      <c r="P44" t="s">
        <v>167</v>
      </c>
      <c r="Q44" t="s">
        <v>25</v>
      </c>
      <c r="R44" t="s">
        <v>354</v>
      </c>
      <c r="S44" t="s">
        <v>167</v>
      </c>
      <c r="T44" t="s">
        <v>25</v>
      </c>
      <c r="U44" t="s">
        <v>348</v>
      </c>
      <c r="V44" t="s">
        <v>167</v>
      </c>
      <c r="W44" t="s">
        <v>25</v>
      </c>
    </row>
    <row r="45" spans="1:23" ht="13.5">
      <c r="A45" t="s">
        <v>355</v>
      </c>
      <c r="B45" t="s">
        <v>28</v>
      </c>
      <c r="C45" t="s">
        <v>92</v>
      </c>
      <c r="D45" t="s">
        <v>356</v>
      </c>
      <c r="E45" t="s">
        <v>357</v>
      </c>
      <c r="F45" t="s">
        <v>358</v>
      </c>
      <c r="G45" t="s">
        <v>109</v>
      </c>
      <c r="H45" t="s">
        <v>25</v>
      </c>
      <c r="I45" t="s">
        <v>359</v>
      </c>
      <c r="J45" t="s">
        <v>360</v>
      </c>
      <c r="K45" t="s">
        <v>25</v>
      </c>
      <c r="L45" t="s">
        <v>361</v>
      </c>
      <c r="M45" t="s">
        <v>362</v>
      </c>
      <c r="N45" t="s">
        <v>25</v>
      </c>
      <c r="O45" t="s">
        <v>363</v>
      </c>
      <c r="P45" t="s">
        <v>113</v>
      </c>
      <c r="Q45" t="s">
        <v>25</v>
      </c>
      <c r="R45" t="s">
        <v>364</v>
      </c>
      <c r="S45" t="s">
        <v>115</v>
      </c>
      <c r="T45" t="s">
        <v>25</v>
      </c>
      <c r="U45" t="s">
        <v>52</v>
      </c>
      <c r="V45" t="s">
        <v>53</v>
      </c>
      <c r="W45" t="s">
        <v>55</v>
      </c>
    </row>
    <row r="46" spans="1:19" ht="13.5">
      <c r="A46" t="s">
        <v>355</v>
      </c>
      <c r="B46" t="s">
        <v>28</v>
      </c>
      <c r="C46" t="s">
        <v>101</v>
      </c>
      <c r="D46" t="s">
        <v>356</v>
      </c>
      <c r="E46" t="s">
        <v>357</v>
      </c>
      <c r="F46" t="s">
        <v>365</v>
      </c>
      <c r="G46" t="s">
        <v>312</v>
      </c>
      <c r="H46" t="s">
        <v>24</v>
      </c>
      <c r="I46" t="s">
        <v>356</v>
      </c>
      <c r="J46" t="s">
        <v>65</v>
      </c>
      <c r="K46" t="s">
        <v>24</v>
      </c>
      <c r="L46" t="s">
        <v>366</v>
      </c>
      <c r="M46" t="s">
        <v>65</v>
      </c>
      <c r="N46" t="s">
        <v>25</v>
      </c>
      <c r="O46" t="s">
        <v>367</v>
      </c>
      <c r="P46" t="s">
        <v>173</v>
      </c>
      <c r="Q46" t="s">
        <v>24</v>
      </c>
      <c r="R46" t="s">
        <v>368</v>
      </c>
      <c r="S46" t="s">
        <v>234</v>
      </c>
    </row>
    <row r="47" spans="1:23" ht="13.5">
      <c r="A47" t="s">
        <v>369</v>
      </c>
      <c r="B47" t="s">
        <v>28</v>
      </c>
      <c r="C47" t="s">
        <v>92</v>
      </c>
      <c r="D47" t="s">
        <v>370</v>
      </c>
      <c r="E47" t="s">
        <v>371</v>
      </c>
      <c r="F47" t="s">
        <v>372</v>
      </c>
      <c r="G47" t="s">
        <v>45</v>
      </c>
      <c r="H47" t="s">
        <v>25</v>
      </c>
      <c r="I47" t="s">
        <v>373</v>
      </c>
      <c r="J47" t="s">
        <v>45</v>
      </c>
      <c r="K47" t="s">
        <v>24</v>
      </c>
      <c r="L47" t="s">
        <v>374</v>
      </c>
      <c r="M47" t="s">
        <v>45</v>
      </c>
      <c r="N47" t="s">
        <v>24</v>
      </c>
      <c r="O47" t="s">
        <v>375</v>
      </c>
      <c r="P47" t="s">
        <v>312</v>
      </c>
      <c r="Q47" t="s">
        <v>24</v>
      </c>
      <c r="R47" t="s">
        <v>52</v>
      </c>
      <c r="S47" t="s">
        <v>53</v>
      </c>
      <c r="T47" t="s">
        <v>54</v>
      </c>
      <c r="U47" t="s">
        <v>52</v>
      </c>
      <c r="V47" t="s">
        <v>53</v>
      </c>
      <c r="W47" t="s">
        <v>55</v>
      </c>
    </row>
    <row r="48" spans="1:17" ht="13.5">
      <c r="A48" t="s">
        <v>369</v>
      </c>
      <c r="B48" t="s">
        <v>28</v>
      </c>
      <c r="C48" t="s">
        <v>101</v>
      </c>
      <c r="D48" t="s">
        <v>370</v>
      </c>
      <c r="E48" t="s">
        <v>371</v>
      </c>
      <c r="F48" t="s">
        <v>376</v>
      </c>
      <c r="G48" t="s">
        <v>377</v>
      </c>
      <c r="H48" t="s">
        <v>25</v>
      </c>
      <c r="I48" t="s">
        <v>378</v>
      </c>
      <c r="J48" t="s">
        <v>377</v>
      </c>
      <c r="K48" t="s">
        <v>24</v>
      </c>
      <c r="L48" t="s">
        <v>379</v>
      </c>
      <c r="M48" t="s">
        <v>377</v>
      </c>
      <c r="N48" t="s">
        <v>24</v>
      </c>
      <c r="O48" t="s">
        <v>380</v>
      </c>
      <c r="P48" t="s">
        <v>191</v>
      </c>
      <c r="Q48" t="s">
        <v>25</v>
      </c>
    </row>
    <row r="49" spans="1:17" ht="13.5">
      <c r="A49" t="s">
        <v>369</v>
      </c>
      <c r="B49" t="s">
        <v>28</v>
      </c>
      <c r="C49" t="s">
        <v>107</v>
      </c>
      <c r="D49" t="s">
        <v>370</v>
      </c>
      <c r="E49" t="s">
        <v>371</v>
      </c>
      <c r="F49" t="s">
        <v>381</v>
      </c>
      <c r="G49" t="s">
        <v>191</v>
      </c>
      <c r="H49" t="s">
        <v>24</v>
      </c>
      <c r="I49" t="s">
        <v>382</v>
      </c>
      <c r="J49" t="s">
        <v>47</v>
      </c>
      <c r="K49" t="s">
        <v>24</v>
      </c>
      <c r="L49" t="s">
        <v>383</v>
      </c>
      <c r="M49" t="s">
        <v>45</v>
      </c>
      <c r="N49" t="s">
        <v>24</v>
      </c>
      <c r="O49" t="s">
        <v>370</v>
      </c>
      <c r="P49" t="s">
        <v>98</v>
      </c>
      <c r="Q49" t="s">
        <v>24</v>
      </c>
    </row>
    <row r="50" spans="1:17" ht="13.5">
      <c r="A50" t="s">
        <v>369</v>
      </c>
      <c r="B50" t="s">
        <v>28</v>
      </c>
      <c r="C50" t="s">
        <v>179</v>
      </c>
      <c r="D50" t="s">
        <v>370</v>
      </c>
      <c r="E50" t="s">
        <v>371</v>
      </c>
      <c r="F50" t="s">
        <v>384</v>
      </c>
      <c r="G50" t="s">
        <v>98</v>
      </c>
      <c r="H50" t="s">
        <v>24</v>
      </c>
      <c r="I50" t="s">
        <v>385</v>
      </c>
      <c r="J50" t="s">
        <v>98</v>
      </c>
      <c r="K50" t="s">
        <v>24</v>
      </c>
      <c r="L50" t="s">
        <v>386</v>
      </c>
      <c r="M50" t="s">
        <v>167</v>
      </c>
      <c r="N50" t="s">
        <v>24</v>
      </c>
      <c r="O50" t="s">
        <v>387</v>
      </c>
      <c r="P50" t="s">
        <v>65</v>
      </c>
      <c r="Q50" t="s">
        <v>24</v>
      </c>
    </row>
    <row r="51" spans="1:23" ht="13.5">
      <c r="A51" t="s">
        <v>320</v>
      </c>
      <c r="B51" t="s">
        <v>28</v>
      </c>
      <c r="C51" t="s">
        <v>92</v>
      </c>
      <c r="D51" t="s">
        <v>388</v>
      </c>
      <c r="E51" t="s">
        <v>389</v>
      </c>
      <c r="F51" t="s">
        <v>390</v>
      </c>
      <c r="G51" t="s">
        <v>167</v>
      </c>
      <c r="H51" t="s">
        <v>24</v>
      </c>
      <c r="I51" t="s">
        <v>391</v>
      </c>
      <c r="J51" t="s">
        <v>65</v>
      </c>
      <c r="K51" t="s">
        <v>24</v>
      </c>
      <c r="L51" t="s">
        <v>392</v>
      </c>
      <c r="M51" t="s">
        <v>76</v>
      </c>
      <c r="N51" t="s">
        <v>24</v>
      </c>
      <c r="O51" t="s">
        <v>393</v>
      </c>
      <c r="P51" t="s">
        <v>51</v>
      </c>
      <c r="Q51" t="s">
        <v>24</v>
      </c>
      <c r="R51" t="s">
        <v>52</v>
      </c>
      <c r="S51" t="s">
        <v>53</v>
      </c>
      <c r="T51" t="s">
        <v>54</v>
      </c>
      <c r="U51" t="s">
        <v>52</v>
      </c>
      <c r="V51" t="s">
        <v>53</v>
      </c>
      <c r="W51" t="s">
        <v>55</v>
      </c>
    </row>
    <row r="52" spans="1:17" ht="13.5">
      <c r="A52" t="s">
        <v>394</v>
      </c>
      <c r="B52" t="s">
        <v>80</v>
      </c>
      <c r="C52" t="s">
        <v>29</v>
      </c>
      <c r="D52" t="s">
        <v>395</v>
      </c>
      <c r="E52" t="s">
        <v>396</v>
      </c>
      <c r="F52" t="s">
        <v>397</v>
      </c>
      <c r="G52" t="s">
        <v>398</v>
      </c>
      <c r="H52" t="s">
        <v>24</v>
      </c>
      <c r="I52" t="s">
        <v>399</v>
      </c>
      <c r="J52" t="s">
        <v>73</v>
      </c>
      <c r="K52" t="s">
        <v>25</v>
      </c>
      <c r="L52" t="s">
        <v>395</v>
      </c>
      <c r="M52" t="s">
        <v>139</v>
      </c>
      <c r="N52" t="s">
        <v>24</v>
      </c>
      <c r="O52" t="s">
        <v>400</v>
      </c>
      <c r="P52" t="s">
        <v>139</v>
      </c>
      <c r="Q52" t="s">
        <v>25</v>
      </c>
    </row>
    <row r="53" spans="1:20" ht="13.5">
      <c r="A53" t="s">
        <v>401</v>
      </c>
      <c r="B53" t="s">
        <v>28</v>
      </c>
      <c r="C53" t="s">
        <v>92</v>
      </c>
      <c r="D53" t="s">
        <v>402</v>
      </c>
      <c r="E53" t="s">
        <v>403</v>
      </c>
      <c r="F53" t="s">
        <v>404</v>
      </c>
      <c r="G53" t="s">
        <v>65</v>
      </c>
      <c r="H53" t="s">
        <v>25</v>
      </c>
      <c r="I53" t="s">
        <v>405</v>
      </c>
      <c r="J53" t="s">
        <v>65</v>
      </c>
      <c r="K53" t="s">
        <v>25</v>
      </c>
      <c r="L53" t="s">
        <v>406</v>
      </c>
      <c r="M53" t="s">
        <v>51</v>
      </c>
      <c r="N53" t="s">
        <v>25</v>
      </c>
      <c r="O53" t="s">
        <v>407</v>
      </c>
      <c r="P53" t="s">
        <v>65</v>
      </c>
      <c r="Q53" t="s">
        <v>25</v>
      </c>
      <c r="R53" t="s">
        <v>408</v>
      </c>
      <c r="S53" t="s">
        <v>45</v>
      </c>
      <c r="T53" t="s">
        <v>25</v>
      </c>
    </row>
    <row r="54" spans="1:17" ht="13.5">
      <c r="A54" t="s">
        <v>394</v>
      </c>
      <c r="B54" t="s">
        <v>28</v>
      </c>
      <c r="C54" t="s">
        <v>29</v>
      </c>
      <c r="D54" t="s">
        <v>409</v>
      </c>
      <c r="E54" t="s">
        <v>410</v>
      </c>
      <c r="F54" s="5" t="s">
        <v>411</v>
      </c>
      <c r="G54" t="s">
        <v>51</v>
      </c>
      <c r="H54" t="s">
        <v>24</v>
      </c>
      <c r="I54" t="s">
        <v>409</v>
      </c>
      <c r="J54" t="s">
        <v>51</v>
      </c>
      <c r="K54" t="s">
        <v>24</v>
      </c>
      <c r="L54" t="s">
        <v>412</v>
      </c>
      <c r="M54" t="s">
        <v>51</v>
      </c>
      <c r="N54" t="s">
        <v>24</v>
      </c>
      <c r="O54" t="s">
        <v>413</v>
      </c>
      <c r="P54" t="s">
        <v>173</v>
      </c>
      <c r="Q54" t="s">
        <v>24</v>
      </c>
    </row>
    <row r="55" spans="1:17" ht="13.5">
      <c r="A55" t="s">
        <v>401</v>
      </c>
      <c r="B55" t="s">
        <v>28</v>
      </c>
      <c r="C55" t="s">
        <v>101</v>
      </c>
      <c r="D55" t="s">
        <v>402</v>
      </c>
      <c r="E55" t="s">
        <v>403</v>
      </c>
      <c r="F55" t="s">
        <v>414</v>
      </c>
      <c r="G55" t="s">
        <v>89</v>
      </c>
      <c r="H55" t="s">
        <v>24</v>
      </c>
      <c r="I55" t="s">
        <v>415</v>
      </c>
      <c r="J55" t="s">
        <v>416</v>
      </c>
      <c r="K55" t="s">
        <v>24</v>
      </c>
      <c r="L55" t="s">
        <v>402</v>
      </c>
      <c r="M55" t="s">
        <v>377</v>
      </c>
      <c r="N55" t="s">
        <v>24</v>
      </c>
      <c r="O55" t="s">
        <v>417</v>
      </c>
      <c r="P55" s="5" t="s">
        <v>418</v>
      </c>
      <c r="Q55" t="s">
        <v>25</v>
      </c>
    </row>
    <row r="56" spans="1:17" ht="13.5">
      <c r="A56" t="s">
        <v>401</v>
      </c>
      <c r="B56" t="s">
        <v>80</v>
      </c>
      <c r="C56" t="s">
        <v>29</v>
      </c>
      <c r="D56" t="s">
        <v>402</v>
      </c>
      <c r="E56" t="s">
        <v>403</v>
      </c>
      <c r="F56" t="s">
        <v>419</v>
      </c>
      <c r="G56" t="s">
        <v>398</v>
      </c>
      <c r="H56" t="s">
        <v>24</v>
      </c>
      <c r="I56" t="s">
        <v>420</v>
      </c>
      <c r="J56" t="s">
        <v>89</v>
      </c>
      <c r="K56" t="s">
        <v>26</v>
      </c>
      <c r="L56" t="s">
        <v>421</v>
      </c>
      <c r="M56" t="s">
        <v>145</v>
      </c>
      <c r="N56" t="s">
        <v>24</v>
      </c>
      <c r="O56" t="s">
        <v>422</v>
      </c>
      <c r="P56" t="s">
        <v>145</v>
      </c>
      <c r="Q56" t="s">
        <v>24</v>
      </c>
    </row>
    <row r="57" spans="1:24" ht="13.5">
      <c r="A57" t="s">
        <v>423</v>
      </c>
      <c r="B57" t="s">
        <v>28</v>
      </c>
      <c r="C57" t="s">
        <v>92</v>
      </c>
      <c r="D57" t="s">
        <v>424</v>
      </c>
      <c r="E57" t="s">
        <v>425</v>
      </c>
      <c r="F57" t="s">
        <v>426</v>
      </c>
      <c r="G57" t="s">
        <v>173</v>
      </c>
      <c r="H57" t="s">
        <v>25</v>
      </c>
      <c r="I57" t="s">
        <v>427</v>
      </c>
      <c r="J57" t="s">
        <v>51</v>
      </c>
      <c r="K57" t="s">
        <v>25</v>
      </c>
      <c r="L57" t="s">
        <v>428</v>
      </c>
      <c r="M57" t="s">
        <v>53</v>
      </c>
      <c r="N57" t="s">
        <v>25</v>
      </c>
      <c r="O57" t="s">
        <v>429</v>
      </c>
      <c r="P57" t="s">
        <v>53</v>
      </c>
      <c r="Q57" t="s">
        <v>25</v>
      </c>
      <c r="R57" t="s">
        <v>52</v>
      </c>
      <c r="S57" t="s">
        <v>53</v>
      </c>
      <c r="T57" t="s">
        <v>54</v>
      </c>
      <c r="U57" t="s">
        <v>52</v>
      </c>
      <c r="V57" t="s">
        <v>53</v>
      </c>
      <c r="W57" t="s">
        <v>55</v>
      </c>
      <c r="X57" t="s">
        <v>430</v>
      </c>
    </row>
    <row r="58" spans="1:17" ht="13.5">
      <c r="A58" t="s">
        <v>423</v>
      </c>
      <c r="B58" t="s">
        <v>28</v>
      </c>
      <c r="C58" t="s">
        <v>101</v>
      </c>
      <c r="D58" t="s">
        <v>424</v>
      </c>
      <c r="E58" t="s">
        <v>425</v>
      </c>
      <c r="F58" t="s">
        <v>424</v>
      </c>
      <c r="G58" t="s">
        <v>98</v>
      </c>
      <c r="H58" t="s">
        <v>25</v>
      </c>
      <c r="I58" t="s">
        <v>431</v>
      </c>
      <c r="J58" t="s">
        <v>62</v>
      </c>
      <c r="K58" t="s">
        <v>25</v>
      </c>
      <c r="L58" t="s">
        <v>432</v>
      </c>
      <c r="M58" t="s">
        <v>191</v>
      </c>
      <c r="N58" t="s">
        <v>25</v>
      </c>
      <c r="O58" t="s">
        <v>433</v>
      </c>
      <c r="P58" t="s">
        <v>45</v>
      </c>
      <c r="Q58" t="s">
        <v>25</v>
      </c>
    </row>
    <row r="59" spans="1:23" ht="13.5">
      <c r="A59" t="s">
        <v>320</v>
      </c>
      <c r="B59" t="s">
        <v>28</v>
      </c>
      <c r="C59" t="s">
        <v>101</v>
      </c>
      <c r="D59" t="s">
        <v>388</v>
      </c>
      <c r="E59" t="s">
        <v>389</v>
      </c>
      <c r="F59" t="s">
        <v>434</v>
      </c>
      <c r="G59" t="s">
        <v>213</v>
      </c>
      <c r="H59" t="s">
        <v>24</v>
      </c>
      <c r="I59" t="s">
        <v>435</v>
      </c>
      <c r="J59" t="s">
        <v>436</v>
      </c>
      <c r="K59" t="s">
        <v>25</v>
      </c>
      <c r="L59" t="s">
        <v>437</v>
      </c>
      <c r="M59" t="s">
        <v>436</v>
      </c>
      <c r="N59" t="s">
        <v>25</v>
      </c>
      <c r="O59" t="s">
        <v>438</v>
      </c>
      <c r="P59" t="s">
        <v>115</v>
      </c>
      <c r="Q59" t="s">
        <v>25</v>
      </c>
      <c r="R59" t="s">
        <v>52</v>
      </c>
      <c r="S59" t="s">
        <v>53</v>
      </c>
      <c r="T59" t="s">
        <v>54</v>
      </c>
      <c r="U59" t="s">
        <v>52</v>
      </c>
      <c r="V59" t="s">
        <v>53</v>
      </c>
      <c r="W59" t="s">
        <v>55</v>
      </c>
    </row>
    <row r="60" spans="1:17" ht="13.5">
      <c r="A60" t="s">
        <v>320</v>
      </c>
      <c r="B60" t="s">
        <v>28</v>
      </c>
      <c r="C60" t="s">
        <v>107</v>
      </c>
      <c r="D60" t="s">
        <v>388</v>
      </c>
      <c r="E60" t="s">
        <v>389</v>
      </c>
      <c r="F60" t="s">
        <v>439</v>
      </c>
      <c r="G60" t="s">
        <v>377</v>
      </c>
      <c r="H60" t="s">
        <v>25</v>
      </c>
      <c r="I60" t="s">
        <v>388</v>
      </c>
      <c r="J60" t="s">
        <v>377</v>
      </c>
      <c r="K60" t="s">
        <v>24</v>
      </c>
      <c r="L60" t="s">
        <v>440</v>
      </c>
      <c r="M60" t="s">
        <v>218</v>
      </c>
      <c r="N60" t="s">
        <v>24</v>
      </c>
      <c r="O60" t="s">
        <v>441</v>
      </c>
      <c r="P60" t="s">
        <v>98</v>
      </c>
      <c r="Q60" t="s">
        <v>24</v>
      </c>
    </row>
    <row r="61" spans="1:17" ht="13.5">
      <c r="A61" t="s">
        <v>442</v>
      </c>
      <c r="B61" t="s">
        <v>28</v>
      </c>
      <c r="C61" t="s">
        <v>92</v>
      </c>
      <c r="D61" t="s">
        <v>443</v>
      </c>
      <c r="E61" t="s">
        <v>444</v>
      </c>
      <c r="F61" t="s">
        <v>445</v>
      </c>
      <c r="G61" t="s">
        <v>53</v>
      </c>
      <c r="H61" t="s">
        <v>25</v>
      </c>
      <c r="I61" t="s">
        <v>446</v>
      </c>
      <c r="J61" t="s">
        <v>53</v>
      </c>
      <c r="K61" t="s">
        <v>24</v>
      </c>
      <c r="L61" t="s">
        <v>447</v>
      </c>
      <c r="M61" t="s">
        <v>53</v>
      </c>
      <c r="N61" t="s">
        <v>24</v>
      </c>
      <c r="O61" t="s">
        <v>448</v>
      </c>
      <c r="P61" t="s">
        <v>53</v>
      </c>
      <c r="Q61" t="s">
        <v>24</v>
      </c>
    </row>
    <row r="62" spans="1:17" ht="13.5">
      <c r="A62" t="s">
        <v>442</v>
      </c>
      <c r="B62" t="s">
        <v>28</v>
      </c>
      <c r="C62" t="s">
        <v>101</v>
      </c>
      <c r="D62" t="s">
        <v>449</v>
      </c>
      <c r="E62" t="s">
        <v>444</v>
      </c>
      <c r="F62" t="s">
        <v>450</v>
      </c>
      <c r="G62" t="s">
        <v>53</v>
      </c>
      <c r="H62" t="s">
        <v>24</v>
      </c>
      <c r="I62" t="s">
        <v>451</v>
      </c>
      <c r="J62" t="s">
        <v>53</v>
      </c>
      <c r="K62" t="s">
        <v>24</v>
      </c>
      <c r="L62" t="s">
        <v>452</v>
      </c>
      <c r="M62" t="s">
        <v>53</v>
      </c>
      <c r="N62" t="s">
        <v>24</v>
      </c>
      <c r="O62" t="s">
        <v>453</v>
      </c>
      <c r="P62" t="s">
        <v>53</v>
      </c>
      <c r="Q62" t="s">
        <v>24</v>
      </c>
    </row>
    <row r="63" spans="1:20" ht="13.5">
      <c r="A63" t="s">
        <v>442</v>
      </c>
      <c r="B63" t="s">
        <v>28</v>
      </c>
      <c r="C63" t="s">
        <v>107</v>
      </c>
      <c r="D63" t="s">
        <v>449</v>
      </c>
      <c r="E63" t="s">
        <v>444</v>
      </c>
      <c r="F63" t="s">
        <v>454</v>
      </c>
      <c r="G63" t="s">
        <v>53</v>
      </c>
      <c r="H63" t="s">
        <v>24</v>
      </c>
      <c r="I63" t="s">
        <v>455</v>
      </c>
      <c r="J63" t="s">
        <v>53</v>
      </c>
      <c r="K63" t="s">
        <v>24</v>
      </c>
      <c r="L63" t="s">
        <v>456</v>
      </c>
      <c r="M63" t="s">
        <v>53</v>
      </c>
      <c r="N63" t="s">
        <v>24</v>
      </c>
      <c r="O63" t="s">
        <v>457</v>
      </c>
      <c r="P63" t="s">
        <v>53</v>
      </c>
      <c r="Q63" t="s">
        <v>24</v>
      </c>
      <c r="R63" t="s">
        <v>458</v>
      </c>
      <c r="S63" t="s">
        <v>53</v>
      </c>
      <c r="T63" t="s">
        <v>24</v>
      </c>
    </row>
    <row r="64" spans="1:20" ht="13.5">
      <c r="A64" t="s">
        <v>459</v>
      </c>
      <c r="B64" t="s">
        <v>28</v>
      </c>
      <c r="C64" t="s">
        <v>29</v>
      </c>
      <c r="D64" t="s">
        <v>460</v>
      </c>
      <c r="E64" t="s">
        <v>461</v>
      </c>
      <c r="F64" t="s">
        <v>462</v>
      </c>
      <c r="G64" t="s">
        <v>436</v>
      </c>
      <c r="H64" t="s">
        <v>25</v>
      </c>
      <c r="I64" t="s">
        <v>463</v>
      </c>
      <c r="J64" t="s">
        <v>218</v>
      </c>
      <c r="K64" t="s">
        <v>25</v>
      </c>
      <c r="L64" t="s">
        <v>464</v>
      </c>
      <c r="M64" t="s">
        <v>312</v>
      </c>
      <c r="N64" t="s">
        <v>25</v>
      </c>
      <c r="O64" t="s">
        <v>465</v>
      </c>
      <c r="P64" t="s">
        <v>234</v>
      </c>
      <c r="Q64" t="s">
        <v>25</v>
      </c>
      <c r="R64" t="s">
        <v>466</v>
      </c>
      <c r="S64" t="s">
        <v>115</v>
      </c>
      <c r="T64" t="s">
        <v>25</v>
      </c>
    </row>
    <row r="65" spans="1:24" ht="13.5">
      <c r="A65" t="s">
        <v>442</v>
      </c>
      <c r="B65" t="s">
        <v>151</v>
      </c>
      <c r="C65" t="s">
        <v>29</v>
      </c>
      <c r="D65" t="s">
        <v>449</v>
      </c>
      <c r="E65" t="s">
        <v>444</v>
      </c>
      <c r="F65" t="s">
        <v>467</v>
      </c>
      <c r="G65" t="s">
        <v>53</v>
      </c>
      <c r="H65" t="s">
        <v>24</v>
      </c>
      <c r="I65" t="s">
        <v>468</v>
      </c>
      <c r="J65" t="s">
        <v>53</v>
      </c>
      <c r="K65" t="s">
        <v>24</v>
      </c>
      <c r="L65" t="s">
        <v>469</v>
      </c>
      <c r="M65" t="s">
        <v>53</v>
      </c>
      <c r="N65" t="s">
        <v>24</v>
      </c>
      <c r="O65" t="s">
        <v>470</v>
      </c>
      <c r="P65" t="s">
        <v>53</v>
      </c>
      <c r="Q65" t="s">
        <v>24</v>
      </c>
      <c r="R65" t="s">
        <v>52</v>
      </c>
      <c r="S65" t="s">
        <v>53</v>
      </c>
      <c r="T65" t="s">
        <v>54</v>
      </c>
      <c r="U65" t="s">
        <v>52</v>
      </c>
      <c r="V65" t="s">
        <v>53</v>
      </c>
      <c r="W65" t="s">
        <v>55</v>
      </c>
      <c r="X65" t="s">
        <v>471</v>
      </c>
    </row>
    <row r="66" spans="1:20" ht="13.5">
      <c r="A66" t="s">
        <v>442</v>
      </c>
      <c r="B66" t="s">
        <v>80</v>
      </c>
      <c r="C66" t="s">
        <v>29</v>
      </c>
      <c r="D66" t="s">
        <v>449</v>
      </c>
      <c r="E66" t="s">
        <v>444</v>
      </c>
      <c r="F66" t="s">
        <v>472</v>
      </c>
      <c r="G66" t="s">
        <v>159</v>
      </c>
      <c r="H66" t="s">
        <v>24</v>
      </c>
      <c r="I66" t="s">
        <v>473</v>
      </c>
      <c r="J66" t="s">
        <v>139</v>
      </c>
      <c r="K66" t="s">
        <v>24</v>
      </c>
      <c r="L66" t="s">
        <v>474</v>
      </c>
      <c r="M66" t="s">
        <v>139</v>
      </c>
      <c r="N66" t="s">
        <v>24</v>
      </c>
      <c r="O66" t="s">
        <v>475</v>
      </c>
      <c r="P66" t="s">
        <v>145</v>
      </c>
      <c r="Q66" t="s">
        <v>25</v>
      </c>
      <c r="R66" t="s">
        <v>476</v>
      </c>
      <c r="S66" t="s">
        <v>121</v>
      </c>
      <c r="T66" t="s">
        <v>24</v>
      </c>
    </row>
    <row r="67" spans="1:17" ht="13.5">
      <c r="A67" t="s">
        <v>193</v>
      </c>
      <c r="B67" t="s">
        <v>28</v>
      </c>
      <c r="C67" t="s">
        <v>92</v>
      </c>
      <c r="D67" t="s">
        <v>477</v>
      </c>
      <c r="E67" t="s">
        <v>478</v>
      </c>
      <c r="F67" t="s">
        <v>479</v>
      </c>
      <c r="G67" t="s">
        <v>47</v>
      </c>
      <c r="H67" t="s">
        <v>24</v>
      </c>
      <c r="I67" t="s">
        <v>480</v>
      </c>
      <c r="J67" t="s">
        <v>173</v>
      </c>
      <c r="K67" t="s">
        <v>24</v>
      </c>
      <c r="L67" t="s">
        <v>481</v>
      </c>
      <c r="M67" t="s">
        <v>234</v>
      </c>
      <c r="N67" t="s">
        <v>24</v>
      </c>
      <c r="O67" t="s">
        <v>482</v>
      </c>
      <c r="P67" t="s">
        <v>234</v>
      </c>
      <c r="Q67" t="s">
        <v>24</v>
      </c>
    </row>
    <row r="68" spans="1:17" ht="13.5">
      <c r="A68" t="s">
        <v>193</v>
      </c>
      <c r="B68" t="s">
        <v>28</v>
      </c>
      <c r="C68" t="s">
        <v>101</v>
      </c>
      <c r="D68" t="s">
        <v>477</v>
      </c>
      <c r="E68" t="s">
        <v>478</v>
      </c>
      <c r="F68" s="5" t="s">
        <v>483</v>
      </c>
      <c r="G68" t="s">
        <v>484</v>
      </c>
      <c r="H68" t="s">
        <v>24</v>
      </c>
      <c r="I68" t="s">
        <v>485</v>
      </c>
      <c r="J68" t="s">
        <v>45</v>
      </c>
      <c r="K68" t="s">
        <v>24</v>
      </c>
      <c r="L68" t="s">
        <v>486</v>
      </c>
      <c r="M68" t="s">
        <v>312</v>
      </c>
      <c r="N68" t="s">
        <v>24</v>
      </c>
      <c r="O68" t="s">
        <v>487</v>
      </c>
      <c r="P68" t="s">
        <v>76</v>
      </c>
      <c r="Q68" t="s">
        <v>24</v>
      </c>
    </row>
    <row r="69" spans="1:23" ht="13.5">
      <c r="A69" t="s">
        <v>193</v>
      </c>
      <c r="B69" t="s">
        <v>28</v>
      </c>
      <c r="C69" t="s">
        <v>107</v>
      </c>
      <c r="D69" t="s">
        <v>477</v>
      </c>
      <c r="E69" t="s">
        <v>478</v>
      </c>
      <c r="F69" t="s">
        <v>488</v>
      </c>
      <c r="G69" t="s">
        <v>484</v>
      </c>
      <c r="H69" t="s">
        <v>24</v>
      </c>
      <c r="I69" t="s">
        <v>489</v>
      </c>
      <c r="J69" t="s">
        <v>47</v>
      </c>
      <c r="K69" t="s">
        <v>25</v>
      </c>
      <c r="L69" t="s">
        <v>477</v>
      </c>
      <c r="M69" t="s">
        <v>312</v>
      </c>
      <c r="N69" t="s">
        <v>24</v>
      </c>
      <c r="O69" t="s">
        <v>490</v>
      </c>
      <c r="P69" t="s">
        <v>312</v>
      </c>
      <c r="Q69" t="s">
        <v>25</v>
      </c>
      <c r="R69" t="s">
        <v>52</v>
      </c>
      <c r="S69" t="s">
        <v>53</v>
      </c>
      <c r="T69" t="s">
        <v>54</v>
      </c>
      <c r="U69" t="s">
        <v>52</v>
      </c>
      <c r="V69" t="s">
        <v>53</v>
      </c>
      <c r="W69" t="s">
        <v>55</v>
      </c>
    </row>
    <row r="70" spans="1:17" ht="13.5">
      <c r="A70" t="s">
        <v>193</v>
      </c>
      <c r="B70" t="s">
        <v>28</v>
      </c>
      <c r="C70" t="s">
        <v>179</v>
      </c>
      <c r="D70" t="s">
        <v>477</v>
      </c>
      <c r="E70" t="s">
        <v>491</v>
      </c>
      <c r="F70" t="s">
        <v>492</v>
      </c>
      <c r="G70" t="s">
        <v>312</v>
      </c>
      <c r="H70" t="s">
        <v>24</v>
      </c>
      <c r="I70" t="s">
        <v>493</v>
      </c>
      <c r="J70" t="s">
        <v>98</v>
      </c>
      <c r="K70" t="s">
        <v>24</v>
      </c>
      <c r="L70" t="s">
        <v>494</v>
      </c>
      <c r="M70" t="s">
        <v>167</v>
      </c>
      <c r="N70" t="s">
        <v>24</v>
      </c>
      <c r="O70" t="s">
        <v>495</v>
      </c>
      <c r="P70" t="s">
        <v>65</v>
      </c>
      <c r="Q70" t="s">
        <v>25</v>
      </c>
    </row>
    <row r="71" spans="1:17" ht="13.5">
      <c r="A71" t="s">
        <v>193</v>
      </c>
      <c r="B71" t="s">
        <v>28</v>
      </c>
      <c r="C71" t="s">
        <v>496</v>
      </c>
      <c r="D71" t="s">
        <v>477</v>
      </c>
      <c r="E71" t="s">
        <v>478</v>
      </c>
      <c r="F71" t="s">
        <v>497</v>
      </c>
      <c r="G71" t="s">
        <v>51</v>
      </c>
      <c r="H71" t="s">
        <v>24</v>
      </c>
      <c r="I71" t="s">
        <v>498</v>
      </c>
      <c r="J71" t="s">
        <v>51</v>
      </c>
      <c r="K71" t="s">
        <v>24</v>
      </c>
      <c r="L71" t="s">
        <v>499</v>
      </c>
      <c r="M71" t="s">
        <v>173</v>
      </c>
      <c r="N71" t="s">
        <v>24</v>
      </c>
      <c r="O71" t="s">
        <v>500</v>
      </c>
      <c r="P71" t="s">
        <v>173</v>
      </c>
      <c r="Q71" t="s">
        <v>24</v>
      </c>
    </row>
    <row r="72" spans="1:23" ht="13.5">
      <c r="A72" t="s">
        <v>501</v>
      </c>
      <c r="B72" t="s">
        <v>80</v>
      </c>
      <c r="C72" t="s">
        <v>29</v>
      </c>
      <c r="D72" t="s">
        <v>502</v>
      </c>
      <c r="E72" t="s">
        <v>503</v>
      </c>
      <c r="F72" t="s">
        <v>502</v>
      </c>
      <c r="G72" t="s">
        <v>89</v>
      </c>
      <c r="H72" t="s">
        <v>25</v>
      </c>
      <c r="I72" t="s">
        <v>504</v>
      </c>
      <c r="J72" t="s">
        <v>71</v>
      </c>
      <c r="K72" t="s">
        <v>25</v>
      </c>
      <c r="L72" t="s">
        <v>505</v>
      </c>
      <c r="M72" t="s">
        <v>89</v>
      </c>
      <c r="N72" t="s">
        <v>25</v>
      </c>
      <c r="O72" t="s">
        <v>506</v>
      </c>
      <c r="P72" t="s">
        <v>139</v>
      </c>
      <c r="Q72" t="s">
        <v>25</v>
      </c>
      <c r="R72" t="s">
        <v>52</v>
      </c>
      <c r="S72" t="s">
        <v>53</v>
      </c>
      <c r="T72" t="s">
        <v>54</v>
      </c>
      <c r="U72" t="s">
        <v>52</v>
      </c>
      <c r="V72" t="s">
        <v>53</v>
      </c>
      <c r="W72" t="s">
        <v>55</v>
      </c>
    </row>
    <row r="73" spans="1:17" ht="13.5">
      <c r="A73" t="s">
        <v>507</v>
      </c>
      <c r="B73" t="s">
        <v>28</v>
      </c>
      <c r="C73" t="s">
        <v>92</v>
      </c>
      <c r="D73" t="s">
        <v>508</v>
      </c>
      <c r="E73" t="s">
        <v>509</v>
      </c>
      <c r="F73" t="s">
        <v>510</v>
      </c>
      <c r="G73" t="s">
        <v>111</v>
      </c>
      <c r="H73" t="s">
        <v>24</v>
      </c>
      <c r="I73" t="s">
        <v>511</v>
      </c>
      <c r="J73" t="s">
        <v>45</v>
      </c>
      <c r="K73" t="s">
        <v>24</v>
      </c>
      <c r="L73" t="s">
        <v>512</v>
      </c>
      <c r="M73" t="s">
        <v>167</v>
      </c>
      <c r="N73" t="s">
        <v>24</v>
      </c>
      <c r="O73" t="s">
        <v>513</v>
      </c>
      <c r="P73" t="s">
        <v>167</v>
      </c>
      <c r="Q73" t="s">
        <v>24</v>
      </c>
    </row>
    <row r="74" spans="1:17" ht="13.5">
      <c r="A74" t="s">
        <v>507</v>
      </c>
      <c r="B74" t="s">
        <v>28</v>
      </c>
      <c r="C74" t="s">
        <v>101</v>
      </c>
      <c r="D74" t="s">
        <v>508</v>
      </c>
      <c r="E74" t="s">
        <v>509</v>
      </c>
      <c r="F74" t="s">
        <v>514</v>
      </c>
      <c r="G74" t="s">
        <v>47</v>
      </c>
      <c r="H74" t="s">
        <v>25</v>
      </c>
      <c r="I74" t="s">
        <v>515</v>
      </c>
      <c r="J74" t="s">
        <v>45</v>
      </c>
      <c r="K74" t="s">
        <v>25</v>
      </c>
      <c r="L74" t="s">
        <v>508</v>
      </c>
      <c r="M74" t="s">
        <v>312</v>
      </c>
      <c r="N74" t="s">
        <v>24</v>
      </c>
      <c r="O74" t="s">
        <v>516</v>
      </c>
      <c r="P74" t="s">
        <v>312</v>
      </c>
      <c r="Q74" t="s">
        <v>25</v>
      </c>
    </row>
    <row r="75" spans="1:20" ht="13.5">
      <c r="A75" t="s">
        <v>507</v>
      </c>
      <c r="B75" t="s">
        <v>28</v>
      </c>
      <c r="C75" t="s">
        <v>107</v>
      </c>
      <c r="D75" t="s">
        <v>508</v>
      </c>
      <c r="E75" t="s">
        <v>509</v>
      </c>
      <c r="F75" t="s">
        <v>517</v>
      </c>
      <c r="G75" t="s">
        <v>167</v>
      </c>
      <c r="H75" t="s">
        <v>25</v>
      </c>
      <c r="I75" t="s">
        <v>518</v>
      </c>
      <c r="J75" t="s">
        <v>167</v>
      </c>
      <c r="K75" t="s">
        <v>25</v>
      </c>
      <c r="L75" t="s">
        <v>519</v>
      </c>
      <c r="M75" t="s">
        <v>312</v>
      </c>
      <c r="N75" t="s">
        <v>25</v>
      </c>
      <c r="O75" t="s">
        <v>520</v>
      </c>
      <c r="P75" t="s">
        <v>98</v>
      </c>
      <c r="Q75" t="s">
        <v>25</v>
      </c>
      <c r="R75" t="s">
        <v>521</v>
      </c>
      <c r="S75" t="s">
        <v>98</v>
      </c>
      <c r="T75" t="s">
        <v>25</v>
      </c>
    </row>
    <row r="76" spans="1:20" ht="13.5">
      <c r="A76" t="s">
        <v>507</v>
      </c>
      <c r="B76" t="s">
        <v>151</v>
      </c>
      <c r="C76" t="s">
        <v>29</v>
      </c>
      <c r="D76" t="s">
        <v>508</v>
      </c>
      <c r="E76" t="s">
        <v>509</v>
      </c>
      <c r="F76" t="s">
        <v>522</v>
      </c>
      <c r="G76" t="s">
        <v>98</v>
      </c>
      <c r="H76" t="s">
        <v>25</v>
      </c>
      <c r="I76" t="s">
        <v>523</v>
      </c>
      <c r="J76" t="s">
        <v>167</v>
      </c>
      <c r="K76" t="s">
        <v>25</v>
      </c>
      <c r="L76" t="s">
        <v>524</v>
      </c>
      <c r="M76" t="s">
        <v>167</v>
      </c>
      <c r="N76" t="s">
        <v>25</v>
      </c>
      <c r="O76" t="s">
        <v>525</v>
      </c>
      <c r="P76" t="s">
        <v>65</v>
      </c>
      <c r="Q76" t="s">
        <v>25</v>
      </c>
      <c r="R76" t="s">
        <v>526</v>
      </c>
      <c r="S76" t="s">
        <v>65</v>
      </c>
      <c r="T76" t="s">
        <v>25</v>
      </c>
    </row>
    <row r="77" spans="1:20" ht="13.5">
      <c r="A77" t="s">
        <v>507</v>
      </c>
      <c r="B77" t="s">
        <v>80</v>
      </c>
      <c r="C77" t="s">
        <v>92</v>
      </c>
      <c r="D77" t="s">
        <v>508</v>
      </c>
      <c r="E77" t="s">
        <v>509</v>
      </c>
      <c r="F77" t="s">
        <v>527</v>
      </c>
      <c r="G77" t="s">
        <v>147</v>
      </c>
      <c r="H77" t="s">
        <v>24</v>
      </c>
      <c r="I77" t="s">
        <v>528</v>
      </c>
      <c r="J77" t="s">
        <v>87</v>
      </c>
      <c r="K77" t="s">
        <v>24</v>
      </c>
      <c r="L77" t="s">
        <v>529</v>
      </c>
      <c r="M77" t="s">
        <v>139</v>
      </c>
      <c r="N77" t="s">
        <v>24</v>
      </c>
      <c r="O77" t="s">
        <v>530</v>
      </c>
      <c r="P77" t="s">
        <v>141</v>
      </c>
      <c r="Q77" t="s">
        <v>24</v>
      </c>
      <c r="R77" t="s">
        <v>531</v>
      </c>
      <c r="S77" t="s">
        <v>199</v>
      </c>
      <c r="T77" t="s">
        <v>24</v>
      </c>
    </row>
    <row r="78" spans="1:23" ht="13.5">
      <c r="A78" t="s">
        <v>507</v>
      </c>
      <c r="B78" t="s">
        <v>80</v>
      </c>
      <c r="C78" t="s">
        <v>101</v>
      </c>
      <c r="D78" t="s">
        <v>508</v>
      </c>
      <c r="E78" t="s">
        <v>509</v>
      </c>
      <c r="F78" t="s">
        <v>532</v>
      </c>
      <c r="G78" t="s">
        <v>89</v>
      </c>
      <c r="H78" t="s">
        <v>24</v>
      </c>
      <c r="I78" t="s">
        <v>533</v>
      </c>
      <c r="J78" t="s">
        <v>73</v>
      </c>
      <c r="K78" t="s">
        <v>24</v>
      </c>
      <c r="L78" t="s">
        <v>534</v>
      </c>
      <c r="M78" t="s">
        <v>73</v>
      </c>
      <c r="N78" t="s">
        <v>24</v>
      </c>
      <c r="O78" t="s">
        <v>535</v>
      </c>
      <c r="P78" t="s">
        <v>73</v>
      </c>
      <c r="Q78" t="s">
        <v>24</v>
      </c>
      <c r="R78" t="s">
        <v>536</v>
      </c>
      <c r="S78" t="s">
        <v>73</v>
      </c>
      <c r="T78" t="s">
        <v>24</v>
      </c>
      <c r="U78" t="s">
        <v>537</v>
      </c>
      <c r="V78" t="s">
        <v>139</v>
      </c>
      <c r="W78" t="s">
        <v>24</v>
      </c>
    </row>
    <row r="79" spans="1:17" ht="13.5">
      <c r="A79" t="s">
        <v>507</v>
      </c>
      <c r="B79" t="s">
        <v>80</v>
      </c>
      <c r="C79" t="s">
        <v>107</v>
      </c>
      <c r="D79" t="s">
        <v>508</v>
      </c>
      <c r="E79" t="s">
        <v>509</v>
      </c>
      <c r="F79" t="s">
        <v>538</v>
      </c>
      <c r="G79" t="s">
        <v>539</v>
      </c>
      <c r="H79" t="s">
        <v>24</v>
      </c>
      <c r="I79" t="s">
        <v>540</v>
      </c>
      <c r="J79" t="s">
        <v>541</v>
      </c>
      <c r="K79" t="s">
        <v>24</v>
      </c>
      <c r="L79" t="s">
        <v>542</v>
      </c>
      <c r="M79" t="s">
        <v>543</v>
      </c>
      <c r="N79" t="s">
        <v>24</v>
      </c>
      <c r="O79" t="s">
        <v>544</v>
      </c>
      <c r="P79" t="s">
        <v>157</v>
      </c>
      <c r="Q79" t="s">
        <v>24</v>
      </c>
    </row>
    <row r="80" spans="1:22" ht="13.5">
      <c r="A80" t="s">
        <v>545</v>
      </c>
      <c r="B80" t="s">
        <v>28</v>
      </c>
      <c r="C80" t="s">
        <v>92</v>
      </c>
      <c r="D80" t="s">
        <v>546</v>
      </c>
      <c r="E80" t="s">
        <v>547</v>
      </c>
      <c r="F80" t="s">
        <v>548</v>
      </c>
      <c r="G80" t="s">
        <v>360</v>
      </c>
      <c r="H80" t="s">
        <v>25</v>
      </c>
      <c r="I80" t="s">
        <v>549</v>
      </c>
      <c r="J80" t="s">
        <v>550</v>
      </c>
      <c r="K80" t="s">
        <v>25</v>
      </c>
      <c r="L80" t="s">
        <v>551</v>
      </c>
      <c r="M80" t="s">
        <v>312</v>
      </c>
      <c r="N80" t="s">
        <v>25</v>
      </c>
      <c r="O80" t="s">
        <v>552</v>
      </c>
      <c r="P80" t="s">
        <v>98</v>
      </c>
      <c r="Q80" t="s">
        <v>25</v>
      </c>
      <c r="R80" t="s">
        <v>52</v>
      </c>
      <c r="S80" t="s">
        <v>53</v>
      </c>
      <c r="T80" t="s">
        <v>54</v>
      </c>
      <c r="U80" t="s">
        <v>52</v>
      </c>
      <c r="V80" t="s">
        <v>53</v>
      </c>
    </row>
    <row r="81" spans="1:20" ht="13.5">
      <c r="A81" t="s">
        <v>545</v>
      </c>
      <c r="B81" t="s">
        <v>28</v>
      </c>
      <c r="C81" t="s">
        <v>101</v>
      </c>
      <c r="D81" t="s">
        <v>546</v>
      </c>
      <c r="E81" t="s">
        <v>547</v>
      </c>
      <c r="F81" t="s">
        <v>553</v>
      </c>
      <c r="G81" t="s">
        <v>143</v>
      </c>
      <c r="H81" t="s">
        <v>24</v>
      </c>
      <c r="I81" t="s">
        <v>554</v>
      </c>
      <c r="J81" t="s">
        <v>87</v>
      </c>
      <c r="K81" t="s">
        <v>24</v>
      </c>
      <c r="L81" t="s">
        <v>555</v>
      </c>
      <c r="M81" t="s">
        <v>139</v>
      </c>
      <c r="N81" t="s">
        <v>24</v>
      </c>
      <c r="O81" t="s">
        <v>546</v>
      </c>
      <c r="P81" t="s">
        <v>213</v>
      </c>
      <c r="Q81" t="s">
        <v>24</v>
      </c>
      <c r="R81" t="s">
        <v>556</v>
      </c>
      <c r="S81" t="s">
        <v>484</v>
      </c>
      <c r="T81" t="s">
        <v>24</v>
      </c>
    </row>
  </sheetData>
  <sheetProtection selectLockedCells="1" selectUnlockedCells="1"/>
  <autoFilter ref="A1:G8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65" zoomScaleNormal="65" zoomScalePageLayoutView="0" workbookViewId="0" topLeftCell="A13">
      <selection activeCell="P19" sqref="P19"/>
    </sheetView>
  </sheetViews>
  <sheetFormatPr defaultColWidth="11.625" defaultRowHeight="13.5"/>
  <cols>
    <col min="1" max="1" width="13.625" style="0" customWidth="1"/>
    <col min="2" max="2" width="12.00390625" style="6" customWidth="1"/>
    <col min="3" max="7" width="12.00390625" style="0" customWidth="1"/>
    <col min="8" max="8" width="12.00390625" style="6" customWidth="1"/>
    <col min="9" max="12" width="12.00390625" style="0" customWidth="1"/>
  </cols>
  <sheetData>
    <row r="1" ht="13.5">
      <c r="A1" s="7" t="s">
        <v>557</v>
      </c>
    </row>
    <row r="2" spans="1:16" ht="13.5">
      <c r="A2">
        <v>1</v>
      </c>
      <c r="B2" s="6">
        <v>2</v>
      </c>
      <c r="C2">
        <v>3</v>
      </c>
      <c r="D2">
        <v>4</v>
      </c>
      <c r="E2">
        <v>5</v>
      </c>
      <c r="F2">
        <v>6</v>
      </c>
      <c r="G2">
        <v>7</v>
      </c>
      <c r="H2" s="6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</row>
    <row r="3" spans="1:16" ht="13.5">
      <c r="A3" s="8" t="s">
        <v>558</v>
      </c>
      <c r="B3" s="8" t="s">
        <v>559</v>
      </c>
      <c r="C3" s="8" t="s">
        <v>560</v>
      </c>
      <c r="D3" s="8" t="s">
        <v>561</v>
      </c>
      <c r="E3" s="8" t="s">
        <v>562</v>
      </c>
      <c r="F3" s="8" t="s">
        <v>563</v>
      </c>
      <c r="G3" s="8" t="s">
        <v>564</v>
      </c>
      <c r="H3" s="8" t="s">
        <v>565</v>
      </c>
      <c r="I3" s="8" t="s">
        <v>566</v>
      </c>
      <c r="J3" s="8" t="s">
        <v>567</v>
      </c>
      <c r="K3" s="8" t="s">
        <v>568</v>
      </c>
      <c r="L3" s="8" t="s">
        <v>569</v>
      </c>
      <c r="M3" s="8" t="s">
        <v>570</v>
      </c>
      <c r="N3" s="8" t="s">
        <v>571</v>
      </c>
      <c r="O3" s="8" t="s">
        <v>572</v>
      </c>
      <c r="P3" s="8" t="s">
        <v>573</v>
      </c>
    </row>
    <row r="4" spans="1:16" ht="13.5">
      <c r="A4" s="8" t="s">
        <v>574</v>
      </c>
      <c r="B4" s="8" t="s">
        <v>575</v>
      </c>
      <c r="C4" s="8" t="s">
        <v>576</v>
      </c>
      <c r="D4" s="8" t="s">
        <v>577</v>
      </c>
      <c r="E4" s="8" t="s">
        <v>578</v>
      </c>
      <c r="F4" s="8" t="s">
        <v>579</v>
      </c>
      <c r="G4" s="8" t="s">
        <v>580</v>
      </c>
      <c r="H4" s="8" t="s">
        <v>581</v>
      </c>
      <c r="I4" s="8" t="s">
        <v>582</v>
      </c>
      <c r="J4" s="8" t="s">
        <v>583</v>
      </c>
      <c r="K4" s="8" t="s">
        <v>584</v>
      </c>
      <c r="L4" s="8" t="s">
        <v>585</v>
      </c>
      <c r="M4" s="8" t="s">
        <v>586</v>
      </c>
      <c r="N4" s="8" t="s">
        <v>587</v>
      </c>
      <c r="O4" s="8" t="s">
        <v>588</v>
      </c>
      <c r="P4" s="8" t="s">
        <v>589</v>
      </c>
    </row>
    <row r="5" spans="1:16" ht="13.5">
      <c r="A5" s="8" t="s">
        <v>590</v>
      </c>
      <c r="B5" s="8" t="s">
        <v>274</v>
      </c>
      <c r="C5" s="9" t="s">
        <v>591</v>
      </c>
      <c r="D5" s="8" t="s">
        <v>592</v>
      </c>
      <c r="E5" s="8" t="s">
        <v>593</v>
      </c>
      <c r="F5" s="8" t="s">
        <v>594</v>
      </c>
      <c r="G5" s="8" t="s">
        <v>595</v>
      </c>
      <c r="H5" s="8" t="s">
        <v>596</v>
      </c>
      <c r="I5" s="8" t="s">
        <v>42</v>
      </c>
      <c r="J5" s="8" t="s">
        <v>597</v>
      </c>
      <c r="K5" s="8" t="s">
        <v>598</v>
      </c>
      <c r="L5" s="8" t="s">
        <v>599</v>
      </c>
      <c r="M5" s="8" t="s">
        <v>600</v>
      </c>
      <c r="N5" s="8" t="s">
        <v>601</v>
      </c>
      <c r="O5" s="8" t="s">
        <v>602</v>
      </c>
      <c r="P5" s="8" t="s">
        <v>603</v>
      </c>
    </row>
    <row r="6" spans="1:16" ht="13.5">
      <c r="A6" s="10" t="s">
        <v>604</v>
      </c>
      <c r="B6" s="8" t="s">
        <v>605</v>
      </c>
      <c r="C6" s="8" t="s">
        <v>606</v>
      </c>
      <c r="D6" s="8" t="s">
        <v>607</v>
      </c>
      <c r="E6" s="8" t="s">
        <v>608</v>
      </c>
      <c r="F6" s="8" t="s">
        <v>609</v>
      </c>
      <c r="G6" s="8" t="s">
        <v>610</v>
      </c>
      <c r="H6" s="8" t="s">
        <v>611</v>
      </c>
      <c r="I6" s="8" t="s">
        <v>612</v>
      </c>
      <c r="J6" s="8" t="s">
        <v>613</v>
      </c>
      <c r="K6" s="8" t="s">
        <v>614</v>
      </c>
      <c r="L6" s="8" t="s">
        <v>615</v>
      </c>
      <c r="M6" s="8" t="s">
        <v>616</v>
      </c>
      <c r="N6" s="8" t="s">
        <v>617</v>
      </c>
      <c r="O6" s="8" t="s">
        <v>618</v>
      </c>
      <c r="P6" s="8" t="s">
        <v>619</v>
      </c>
    </row>
    <row r="7" spans="1:16" ht="13.5">
      <c r="A7" s="8" t="s">
        <v>620</v>
      </c>
      <c r="B7" s="8" t="s">
        <v>621</v>
      </c>
      <c r="C7" s="8" t="s">
        <v>622</v>
      </c>
      <c r="D7" s="8" t="s">
        <v>623</v>
      </c>
      <c r="E7" s="8" t="s">
        <v>624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>
      <c r="A8" s="11"/>
      <c r="B8" s="12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</row>
    <row r="9" spans="1:14" ht="28.5">
      <c r="A9" s="13" t="s">
        <v>625</v>
      </c>
      <c r="L9" s="14"/>
      <c r="M9" s="15"/>
      <c r="N9" s="6"/>
    </row>
    <row r="10" spans="1:14" ht="13.5">
      <c r="A10" s="8" t="s">
        <v>626</v>
      </c>
      <c r="B10" s="14"/>
      <c r="C10" s="51"/>
      <c r="F10" s="14"/>
      <c r="G10" s="15"/>
      <c r="H10" s="18"/>
      <c r="I10" s="136"/>
      <c r="J10" s="137"/>
      <c r="K10" s="135" t="s">
        <v>627</v>
      </c>
      <c r="L10" s="14"/>
      <c r="M10" s="15"/>
      <c r="N10" s="6"/>
    </row>
    <row r="11" spans="1:14" ht="13.5">
      <c r="A11" s="8" t="s">
        <v>574</v>
      </c>
      <c r="B11" s="21"/>
      <c r="C11" s="22"/>
      <c r="D11" s="3"/>
      <c r="E11" s="23"/>
      <c r="F11" s="14"/>
      <c r="G11" s="15"/>
      <c r="H11" s="24"/>
      <c r="I11" s="27"/>
      <c r="J11" s="27"/>
      <c r="K11" s="8" t="s">
        <v>576</v>
      </c>
      <c r="L11" s="6"/>
      <c r="M11" s="6"/>
      <c r="N11" s="6"/>
    </row>
    <row r="12" spans="1:14" ht="13.5">
      <c r="A12" s="8"/>
      <c r="B12" s="25"/>
      <c r="C12" s="26"/>
      <c r="D12" s="3"/>
      <c r="E12" s="23"/>
      <c r="F12" s="6"/>
      <c r="G12" s="6"/>
      <c r="H12" s="24"/>
      <c r="I12" s="27"/>
      <c r="J12" s="28"/>
      <c r="K12" s="9"/>
      <c r="L12" s="29"/>
      <c r="M12" s="15"/>
      <c r="N12" s="6"/>
    </row>
    <row r="13" spans="1:14" ht="13.5">
      <c r="A13" s="10"/>
      <c r="B13" s="25"/>
      <c r="C13" s="26"/>
      <c r="D13" s="3"/>
      <c r="E13" s="23"/>
      <c r="F13" s="29"/>
      <c r="G13" s="15"/>
      <c r="H13" s="24"/>
      <c r="I13" s="27"/>
      <c r="J13" s="29"/>
      <c r="K13" s="8"/>
      <c r="L13" s="6"/>
      <c r="M13" s="15"/>
      <c r="N13" s="6"/>
    </row>
    <row r="14" spans="1:14" ht="13.5">
      <c r="A14" s="8"/>
      <c r="B14" s="30"/>
      <c r="C14" s="26"/>
      <c r="D14" s="31"/>
      <c r="E14" s="23"/>
      <c r="F14" s="6"/>
      <c r="G14" s="15"/>
      <c r="H14" s="32"/>
      <c r="I14" s="27"/>
      <c r="J14" s="28"/>
      <c r="K14" s="8"/>
      <c r="L14" s="6"/>
      <c r="M14" s="14"/>
      <c r="N14" s="6"/>
    </row>
    <row r="15" spans="2:14" ht="13.5">
      <c r="B15" s="25"/>
      <c r="C15" s="33">
        <v>201</v>
      </c>
      <c r="D15" s="34"/>
      <c r="E15" s="35"/>
      <c r="F15" s="6"/>
      <c r="G15" s="36"/>
      <c r="H15" s="37"/>
      <c r="I15" s="27">
        <v>205</v>
      </c>
      <c r="J15" s="28"/>
      <c r="K15" s="11"/>
      <c r="L15" s="6"/>
      <c r="M15" s="15"/>
      <c r="N15" s="6"/>
    </row>
    <row r="16" spans="1:14" ht="13.5">
      <c r="A16" s="38" t="s">
        <v>628</v>
      </c>
      <c r="B16" s="25"/>
      <c r="C16" s="33"/>
      <c r="D16" s="34"/>
      <c r="E16" s="35"/>
      <c r="F16" s="6"/>
      <c r="G16" s="39"/>
      <c r="H16" s="37"/>
      <c r="I16" s="27"/>
      <c r="J16" s="28"/>
      <c r="K16" s="40" t="s">
        <v>629</v>
      </c>
      <c r="L16" s="14"/>
      <c r="M16" s="14"/>
      <c r="N16" s="6"/>
    </row>
    <row r="17" spans="1:14" ht="13.5">
      <c r="A17" s="8"/>
      <c r="B17" s="41"/>
      <c r="C17" s="42"/>
      <c r="D17" s="34"/>
      <c r="E17" s="35"/>
      <c r="F17" s="14"/>
      <c r="G17" s="36"/>
      <c r="H17" s="37"/>
      <c r="I17" s="24"/>
      <c r="J17" s="43"/>
      <c r="K17" s="8"/>
      <c r="L17" s="6"/>
      <c r="M17" s="6"/>
      <c r="N17" s="6"/>
    </row>
    <row r="18" spans="1:14" ht="13.5">
      <c r="A18" s="8" t="s">
        <v>274</v>
      </c>
      <c r="B18" s="25"/>
      <c r="C18" s="42"/>
      <c r="D18" s="34"/>
      <c r="E18" s="35"/>
      <c r="F18" s="6"/>
      <c r="G18" s="36"/>
      <c r="H18" s="37"/>
      <c r="I18" s="32"/>
      <c r="J18" s="28"/>
      <c r="K18" s="8" t="s">
        <v>592</v>
      </c>
      <c r="L18" s="6"/>
      <c r="M18" s="15"/>
      <c r="N18" s="6"/>
    </row>
    <row r="19" spans="1:14" ht="13.5">
      <c r="A19" s="8"/>
      <c r="B19" s="44">
        <v>101</v>
      </c>
      <c r="C19" s="45"/>
      <c r="D19" s="23"/>
      <c r="E19" s="35"/>
      <c r="F19" s="6"/>
      <c r="G19" s="39"/>
      <c r="H19" s="27"/>
      <c r="I19" s="37"/>
      <c r="J19" s="28">
        <v>103</v>
      </c>
      <c r="K19" s="8"/>
      <c r="L19" s="6"/>
      <c r="M19" s="15"/>
      <c r="N19" s="6"/>
    </row>
    <row r="20" spans="1:14" ht="13.5">
      <c r="A20" s="8"/>
      <c r="B20" s="25"/>
      <c r="C20" s="35"/>
      <c r="D20" s="23"/>
      <c r="E20" s="35"/>
      <c r="F20" s="6"/>
      <c r="G20" s="39"/>
      <c r="H20" s="27"/>
      <c r="I20" s="37"/>
      <c r="J20" s="28"/>
      <c r="K20" s="8"/>
      <c r="L20" s="6"/>
      <c r="M20" s="6"/>
      <c r="N20" s="6"/>
    </row>
    <row r="21" spans="2:14" ht="13.5">
      <c r="B21" s="25"/>
      <c r="C21" s="35"/>
      <c r="D21" s="23"/>
      <c r="E21" s="35"/>
      <c r="F21" s="6"/>
      <c r="G21" s="36"/>
      <c r="H21" s="27"/>
      <c r="I21" s="37"/>
      <c r="J21" s="28"/>
      <c r="L21" s="14"/>
      <c r="M21" s="15"/>
      <c r="N21" s="6"/>
    </row>
    <row r="22" spans="1:14" ht="13.5">
      <c r="A22" s="9" t="s">
        <v>630</v>
      </c>
      <c r="B22" s="46"/>
      <c r="C22" s="35"/>
      <c r="D22" s="23"/>
      <c r="E22" s="35"/>
      <c r="F22" s="14"/>
      <c r="G22" s="39"/>
      <c r="H22" s="27"/>
      <c r="I22" s="37"/>
      <c r="J22" s="47"/>
      <c r="K22" s="8" t="s">
        <v>631</v>
      </c>
      <c r="L22" s="6"/>
      <c r="M22" s="15"/>
      <c r="N22" s="6"/>
    </row>
    <row r="23" spans="1:14" ht="13.5">
      <c r="A23" s="8" t="s">
        <v>589</v>
      </c>
      <c r="B23" s="25"/>
      <c r="C23" s="23"/>
      <c r="D23" s="23"/>
      <c r="E23" s="35"/>
      <c r="F23" s="6"/>
      <c r="G23" s="39"/>
      <c r="H23" s="27"/>
      <c r="I23" s="27"/>
      <c r="J23" s="18"/>
      <c r="K23" s="8"/>
      <c r="L23" s="6"/>
      <c r="M23" s="15"/>
      <c r="N23" s="6"/>
    </row>
    <row r="24" spans="1:14" ht="13.5">
      <c r="A24" s="8"/>
      <c r="B24" s="25"/>
      <c r="C24" s="23"/>
      <c r="D24" s="23"/>
      <c r="E24" s="35"/>
      <c r="F24" s="6"/>
      <c r="G24" s="39"/>
      <c r="H24" s="27"/>
      <c r="I24" s="27"/>
      <c r="J24" s="18"/>
      <c r="K24" s="8"/>
      <c r="L24" s="6"/>
      <c r="M24" s="15"/>
      <c r="N24" s="6"/>
    </row>
    <row r="25" spans="1:14" ht="13.5">
      <c r="A25" s="8"/>
      <c r="B25" s="25"/>
      <c r="C25" s="23"/>
      <c r="D25" s="23">
        <v>301</v>
      </c>
      <c r="E25" s="31"/>
      <c r="F25" s="6"/>
      <c r="G25" s="32"/>
      <c r="H25" s="27">
        <v>303</v>
      </c>
      <c r="I25" s="27"/>
      <c r="J25" s="28"/>
      <c r="K25" s="8" t="s">
        <v>617</v>
      </c>
      <c r="L25" s="6"/>
      <c r="M25" s="14"/>
      <c r="N25" s="6"/>
    </row>
    <row r="26" spans="2:14" ht="13.5">
      <c r="B26" s="25"/>
      <c r="C26" s="23"/>
      <c r="D26" s="23"/>
      <c r="E26" s="48"/>
      <c r="F26" s="49"/>
      <c r="G26" s="37"/>
      <c r="H26" s="27"/>
      <c r="I26" s="50"/>
      <c r="J26" s="28"/>
      <c r="K26" s="51"/>
      <c r="L26" s="14"/>
      <c r="M26" s="15"/>
      <c r="N26" s="6"/>
    </row>
    <row r="27" spans="1:14" ht="13.5">
      <c r="A27" s="8" t="s">
        <v>632</v>
      </c>
      <c r="B27" s="52"/>
      <c r="C27" s="23"/>
      <c r="D27" s="23"/>
      <c r="E27" s="48"/>
      <c r="F27" s="49"/>
      <c r="G27" s="53"/>
      <c r="H27" s="27"/>
      <c r="I27" s="27"/>
      <c r="J27" s="54"/>
      <c r="K27" s="8" t="s">
        <v>633</v>
      </c>
      <c r="L27" s="14"/>
      <c r="M27" s="15"/>
      <c r="N27" s="6"/>
    </row>
    <row r="28" spans="1:14" ht="13.5">
      <c r="A28" s="8" t="s">
        <v>582</v>
      </c>
      <c r="B28" s="55"/>
      <c r="C28" s="48"/>
      <c r="D28" s="23"/>
      <c r="E28" s="48"/>
      <c r="F28" s="49"/>
      <c r="G28" s="53"/>
      <c r="H28" s="27"/>
      <c r="I28" s="24"/>
      <c r="J28" s="56"/>
      <c r="K28" s="8" t="s">
        <v>584</v>
      </c>
      <c r="L28" s="6"/>
      <c r="M28" s="15"/>
      <c r="N28" s="6"/>
    </row>
    <row r="29" spans="1:14" ht="13.5">
      <c r="A29" s="8"/>
      <c r="B29" s="25"/>
      <c r="C29" s="48"/>
      <c r="D29" s="23"/>
      <c r="E29" s="48"/>
      <c r="F29" s="49"/>
      <c r="G29" s="53"/>
      <c r="H29" s="27"/>
      <c r="I29" s="24"/>
      <c r="J29" s="18"/>
      <c r="K29" s="8"/>
      <c r="L29" s="6"/>
      <c r="M29" s="15"/>
      <c r="N29" s="6"/>
    </row>
    <row r="30" spans="1:14" ht="13.5">
      <c r="A30" s="8"/>
      <c r="B30" s="25"/>
      <c r="C30" s="57"/>
      <c r="D30" s="23"/>
      <c r="E30" s="48"/>
      <c r="F30" s="49"/>
      <c r="G30" s="53"/>
      <c r="H30" s="27"/>
      <c r="I30" s="32"/>
      <c r="J30" s="28">
        <v>104</v>
      </c>
      <c r="K30" s="8"/>
      <c r="L30" s="29"/>
      <c r="M30" s="6"/>
      <c r="N30" s="6"/>
    </row>
    <row r="31" spans="2:14" ht="13.5">
      <c r="B31" s="25"/>
      <c r="C31" s="48"/>
      <c r="D31" s="48"/>
      <c r="E31" s="48"/>
      <c r="F31" s="58"/>
      <c r="G31" s="59"/>
      <c r="H31" s="24"/>
      <c r="I31" s="37"/>
      <c r="J31" s="28"/>
      <c r="L31" s="29"/>
      <c r="M31" s="14"/>
      <c r="N31" s="6"/>
    </row>
    <row r="32" spans="2:14" ht="13.5">
      <c r="B32" s="3"/>
      <c r="C32" s="48"/>
      <c r="D32" s="48"/>
      <c r="E32" s="48"/>
      <c r="F32" s="58"/>
      <c r="G32" s="59"/>
      <c r="H32" s="24"/>
      <c r="I32" s="37"/>
      <c r="J32" s="29"/>
      <c r="K32" s="51"/>
      <c r="L32" s="60"/>
      <c r="M32" s="15"/>
      <c r="N32" s="6"/>
    </row>
    <row r="33" spans="1:14" ht="13.5">
      <c r="A33" s="8" t="s">
        <v>634</v>
      </c>
      <c r="B33" s="3"/>
      <c r="C33" s="48"/>
      <c r="D33" s="48"/>
      <c r="E33" s="48"/>
      <c r="F33" s="58"/>
      <c r="G33" s="53"/>
      <c r="H33" s="24"/>
      <c r="I33" s="37"/>
      <c r="J33" s="61"/>
      <c r="K33" s="40" t="s">
        <v>635</v>
      </c>
      <c r="L33" s="14"/>
      <c r="M33" s="15"/>
      <c r="N33" s="6"/>
    </row>
    <row r="34" spans="1:14" ht="13.5">
      <c r="A34" s="8"/>
      <c r="B34" s="62"/>
      <c r="C34" s="23"/>
      <c r="D34" s="48"/>
      <c r="E34" s="48"/>
      <c r="F34" s="49"/>
      <c r="G34" s="53"/>
      <c r="H34" s="24"/>
      <c r="I34" s="27"/>
      <c r="J34" s="27"/>
      <c r="K34" s="8"/>
      <c r="L34" s="29"/>
      <c r="M34" s="14"/>
      <c r="N34" s="6"/>
    </row>
    <row r="35" spans="1:14" ht="13.5">
      <c r="A35" s="8"/>
      <c r="B35" s="30"/>
      <c r="C35" s="23"/>
      <c r="D35" s="48"/>
      <c r="E35" s="48"/>
      <c r="F35" s="58"/>
      <c r="G35" s="59"/>
      <c r="H35" s="32"/>
      <c r="I35" s="27">
        <v>206</v>
      </c>
      <c r="J35" s="29"/>
      <c r="K35" s="8" t="s">
        <v>590</v>
      </c>
      <c r="L35" s="29"/>
      <c r="M35" s="15"/>
      <c r="N35" s="6"/>
    </row>
    <row r="36" spans="1:14" ht="13.5">
      <c r="A36" s="8"/>
      <c r="B36" s="30"/>
      <c r="C36" s="23">
        <v>202</v>
      </c>
      <c r="D36" s="45"/>
      <c r="E36" s="23"/>
      <c r="F36" s="58"/>
      <c r="G36" s="15"/>
      <c r="H36" s="37"/>
      <c r="I36" s="27"/>
      <c r="J36" s="29"/>
      <c r="K36" s="10"/>
      <c r="L36" s="29"/>
      <c r="M36" s="15"/>
      <c r="N36" s="6"/>
    </row>
    <row r="37" spans="1:14" ht="13.5">
      <c r="A37" s="8"/>
      <c r="B37" s="30"/>
      <c r="C37" s="23"/>
      <c r="D37" s="35"/>
      <c r="E37" s="23"/>
      <c r="F37" s="58"/>
      <c r="G37" s="15"/>
      <c r="H37" s="37"/>
      <c r="I37" s="27"/>
      <c r="J37" s="29"/>
      <c r="K37" s="8"/>
      <c r="L37" s="6"/>
      <c r="M37" s="6"/>
      <c r="N37" s="6"/>
    </row>
    <row r="38" spans="2:14" ht="13.5">
      <c r="B38" s="25"/>
      <c r="C38" s="23"/>
      <c r="D38" s="35"/>
      <c r="E38" s="23"/>
      <c r="F38" s="49"/>
      <c r="G38" s="6"/>
      <c r="H38" s="37"/>
      <c r="I38" s="27"/>
      <c r="J38" s="28"/>
      <c r="L38" s="14"/>
      <c r="M38" s="15"/>
      <c r="N38" s="14"/>
    </row>
    <row r="39" spans="1:14" ht="13.5">
      <c r="A39" s="8" t="s">
        <v>636</v>
      </c>
      <c r="B39" s="63"/>
      <c r="C39" s="64"/>
      <c r="D39" s="35"/>
      <c r="E39" s="23"/>
      <c r="F39" s="49"/>
      <c r="G39" s="15"/>
      <c r="H39" s="37"/>
      <c r="I39" s="19"/>
      <c r="J39" s="20"/>
      <c r="K39" s="8" t="s">
        <v>637</v>
      </c>
      <c r="L39" s="6"/>
      <c r="M39" s="6"/>
      <c r="N39" s="14"/>
    </row>
    <row r="40" spans="1:14" ht="13.5">
      <c r="A40" s="8" t="s">
        <v>581</v>
      </c>
      <c r="B40" s="3"/>
      <c r="C40" s="3"/>
      <c r="D40" s="3"/>
      <c r="E40" s="23"/>
      <c r="F40" s="49"/>
      <c r="G40" s="6"/>
      <c r="H40" s="27"/>
      <c r="I40" s="27"/>
      <c r="J40" s="18"/>
      <c r="K40" s="8" t="s">
        <v>579</v>
      </c>
      <c r="L40" s="6"/>
      <c r="M40" s="6"/>
      <c r="N40" s="14"/>
    </row>
    <row r="41" spans="1:14" ht="13.5">
      <c r="A41" s="8"/>
      <c r="B41" s="25"/>
      <c r="C41" s="3"/>
      <c r="D41" s="3"/>
      <c r="E41" s="23"/>
      <c r="F41" s="49"/>
      <c r="G41" s="6"/>
      <c r="H41" s="27"/>
      <c r="I41" s="27"/>
      <c r="J41" s="28"/>
      <c r="K41" s="8"/>
      <c r="L41" s="6"/>
      <c r="M41" s="15"/>
      <c r="N41" s="14"/>
    </row>
    <row r="42" spans="1:14" ht="13.5">
      <c r="A42" s="8"/>
      <c r="B42" s="25"/>
      <c r="C42" s="3"/>
      <c r="D42" s="23"/>
      <c r="E42" s="65"/>
      <c r="F42" s="66" t="s">
        <v>638</v>
      </c>
      <c r="G42" s="15"/>
      <c r="H42" s="27"/>
      <c r="I42" s="27"/>
      <c r="J42" s="28"/>
      <c r="K42" s="8"/>
      <c r="L42" s="6"/>
      <c r="M42" s="15"/>
      <c r="N42" s="14"/>
    </row>
    <row r="43" spans="1:14" ht="13.5">
      <c r="A43" s="3"/>
      <c r="B43" s="25"/>
      <c r="C43" s="3"/>
      <c r="D43" s="23"/>
      <c r="E43" s="65">
        <v>401</v>
      </c>
      <c r="F43" s="67" t="s">
        <v>639</v>
      </c>
      <c r="G43" s="68">
        <v>402</v>
      </c>
      <c r="H43" s="27"/>
      <c r="I43" s="27"/>
      <c r="J43" s="28"/>
      <c r="K43" s="6"/>
      <c r="L43" s="6"/>
      <c r="M43" s="14"/>
      <c r="N43" s="6"/>
    </row>
    <row r="44" spans="2:14" ht="13.5">
      <c r="B44" s="25"/>
      <c r="C44" s="3"/>
      <c r="D44" s="3"/>
      <c r="E44" s="65"/>
      <c r="F44" s="69"/>
      <c r="G44" s="14"/>
      <c r="H44" s="27"/>
      <c r="I44" s="27"/>
      <c r="J44" s="28"/>
      <c r="K44" s="51"/>
      <c r="L44" s="14"/>
      <c r="M44" s="15"/>
      <c r="N44" s="6"/>
    </row>
    <row r="45" spans="1:14" ht="13.5">
      <c r="A45" s="8" t="s">
        <v>640</v>
      </c>
      <c r="B45" s="70"/>
      <c r="C45" s="71"/>
      <c r="D45" s="3"/>
      <c r="E45" s="3"/>
      <c r="F45" s="72"/>
      <c r="G45" s="15"/>
      <c r="H45" s="18"/>
      <c r="I45" s="19"/>
      <c r="J45" s="20"/>
      <c r="K45" s="8" t="s">
        <v>641</v>
      </c>
      <c r="L45" s="14"/>
      <c r="M45" s="14"/>
      <c r="N45" s="6"/>
    </row>
    <row r="46" spans="1:14" ht="13.5">
      <c r="A46" s="8" t="s">
        <v>578</v>
      </c>
      <c r="B46" s="73"/>
      <c r="C46" s="74"/>
      <c r="D46" s="3"/>
      <c r="E46" s="23"/>
      <c r="F46" s="72"/>
      <c r="G46" s="14"/>
      <c r="H46" s="37"/>
      <c r="I46" s="75"/>
      <c r="J46" s="75"/>
      <c r="K46" s="8" t="s">
        <v>580</v>
      </c>
      <c r="L46" s="6"/>
      <c r="M46" s="14"/>
      <c r="N46" s="6"/>
    </row>
    <row r="47" spans="1:14" ht="13.5">
      <c r="A47" s="8"/>
      <c r="B47" s="25"/>
      <c r="C47" s="33"/>
      <c r="D47" s="3"/>
      <c r="E47" s="23"/>
      <c r="F47" s="72"/>
      <c r="G47" s="14"/>
      <c r="H47" s="37"/>
      <c r="I47" s="27"/>
      <c r="J47" s="28"/>
      <c r="K47" s="8"/>
      <c r="L47" s="29"/>
      <c r="M47" s="15"/>
      <c r="N47" s="6"/>
    </row>
    <row r="48" spans="1:14" ht="13.5">
      <c r="A48" s="8"/>
      <c r="B48" s="25"/>
      <c r="C48" s="33"/>
      <c r="D48" s="3"/>
      <c r="E48" s="23"/>
      <c r="F48" s="76"/>
      <c r="G48" s="15"/>
      <c r="H48" s="37"/>
      <c r="I48" s="27"/>
      <c r="J48" s="29"/>
      <c r="K48" s="8"/>
      <c r="L48" s="6"/>
      <c r="M48" s="15"/>
      <c r="N48" s="6"/>
    </row>
    <row r="49" spans="1:14" ht="13.5">
      <c r="A49" s="8"/>
      <c r="B49" s="30"/>
      <c r="C49" s="33"/>
      <c r="D49" s="34"/>
      <c r="E49" s="23"/>
      <c r="F49" s="72"/>
      <c r="G49" s="15"/>
      <c r="H49" s="37"/>
      <c r="I49" s="27"/>
      <c r="J49" s="28"/>
      <c r="K49" s="6"/>
      <c r="L49" s="6"/>
      <c r="M49" s="6"/>
      <c r="N49" s="6"/>
    </row>
    <row r="50" spans="2:14" ht="13.5">
      <c r="B50" s="25"/>
      <c r="C50" s="33">
        <v>203</v>
      </c>
      <c r="D50" s="48"/>
      <c r="E50" s="23"/>
      <c r="F50" s="72"/>
      <c r="G50" s="59"/>
      <c r="H50" s="77"/>
      <c r="I50" s="27">
        <v>207</v>
      </c>
      <c r="J50" s="28"/>
      <c r="L50" s="6"/>
      <c r="M50" s="15"/>
      <c r="N50" s="6"/>
    </row>
    <row r="51" spans="1:14" ht="13.5">
      <c r="A51" s="8" t="s">
        <v>634</v>
      </c>
      <c r="B51" s="25"/>
      <c r="C51" s="26"/>
      <c r="D51" s="45"/>
      <c r="E51" s="48"/>
      <c r="F51" s="72"/>
      <c r="G51" s="53"/>
      <c r="H51" s="24"/>
      <c r="I51" s="27"/>
      <c r="J51" s="28"/>
      <c r="K51" s="8" t="s">
        <v>634</v>
      </c>
      <c r="L51" s="14"/>
      <c r="M51" s="15"/>
      <c r="N51" s="6"/>
    </row>
    <row r="52" spans="1:14" ht="13.5">
      <c r="A52" s="8"/>
      <c r="B52" s="78"/>
      <c r="C52" s="26"/>
      <c r="D52" s="79"/>
      <c r="E52" s="48"/>
      <c r="F52" s="72"/>
      <c r="G52" s="53"/>
      <c r="H52" s="24"/>
      <c r="I52" s="37"/>
      <c r="J52" s="80"/>
      <c r="K52" s="8"/>
      <c r="L52" s="6"/>
      <c r="M52" s="6"/>
      <c r="N52" s="6"/>
    </row>
    <row r="53" spans="1:14" ht="13.5">
      <c r="A53" s="8"/>
      <c r="B53" s="25"/>
      <c r="C53" s="48"/>
      <c r="D53" s="35"/>
      <c r="E53" s="48"/>
      <c r="F53" s="72"/>
      <c r="G53" s="59"/>
      <c r="H53" s="24"/>
      <c r="I53" s="81"/>
      <c r="J53" s="28"/>
      <c r="K53" s="8"/>
      <c r="L53" s="6"/>
      <c r="M53" s="15"/>
      <c r="N53" s="6"/>
    </row>
    <row r="54" spans="1:14" ht="13.5">
      <c r="A54" s="8"/>
      <c r="B54" s="25"/>
      <c r="C54" s="45"/>
      <c r="D54" s="23"/>
      <c r="E54" s="48"/>
      <c r="F54" s="72"/>
      <c r="G54" s="53"/>
      <c r="H54" s="27"/>
      <c r="I54" s="77"/>
      <c r="J54" s="28"/>
      <c r="K54" s="8"/>
      <c r="L54" s="6"/>
      <c r="M54" s="15"/>
      <c r="N54" s="6"/>
    </row>
    <row r="55" spans="1:14" ht="13.5">
      <c r="A55" s="8"/>
      <c r="B55" s="25"/>
      <c r="C55" s="35"/>
      <c r="D55" s="23"/>
      <c r="E55" s="48"/>
      <c r="F55" s="72"/>
      <c r="G55" s="53"/>
      <c r="H55" s="27"/>
      <c r="I55" s="24"/>
      <c r="J55" s="28"/>
      <c r="K55" s="8"/>
      <c r="L55" s="6"/>
      <c r="M55" s="6"/>
      <c r="N55" s="6"/>
    </row>
    <row r="56" spans="2:14" ht="13.5">
      <c r="B56" s="25"/>
      <c r="C56" s="35"/>
      <c r="D56" s="23"/>
      <c r="E56" s="48"/>
      <c r="F56" s="72"/>
      <c r="G56" s="59"/>
      <c r="H56" s="27"/>
      <c r="I56" s="24"/>
      <c r="J56" s="28"/>
      <c r="L56" s="14"/>
      <c r="M56" s="15"/>
      <c r="N56" s="6"/>
    </row>
    <row r="57" spans="1:14" ht="13.5">
      <c r="A57" s="8" t="s">
        <v>642</v>
      </c>
      <c r="B57" s="46"/>
      <c r="C57" s="35"/>
      <c r="D57" s="23"/>
      <c r="E57" s="48"/>
      <c r="F57" s="72"/>
      <c r="G57" s="53"/>
      <c r="H57" s="27"/>
      <c r="I57" s="24"/>
      <c r="J57" s="82"/>
      <c r="K57" s="8" t="s">
        <v>643</v>
      </c>
      <c r="L57" s="6"/>
      <c r="M57" s="15"/>
      <c r="N57" s="6"/>
    </row>
    <row r="58" spans="1:14" ht="13.5">
      <c r="A58" s="8" t="s">
        <v>585</v>
      </c>
      <c r="B58" s="25"/>
      <c r="C58" s="23"/>
      <c r="D58" s="23"/>
      <c r="E58" s="48"/>
      <c r="F58" s="72"/>
      <c r="G58" s="53"/>
      <c r="H58" s="27"/>
      <c r="I58" s="27"/>
      <c r="J58" s="18"/>
      <c r="K58" s="8" t="s">
        <v>583</v>
      </c>
      <c r="L58" s="6"/>
      <c r="M58" s="15"/>
      <c r="N58" s="6"/>
    </row>
    <row r="59" spans="1:14" ht="13.5">
      <c r="A59" s="8"/>
      <c r="B59" s="25"/>
      <c r="C59" s="23"/>
      <c r="D59" s="23"/>
      <c r="E59" s="48"/>
      <c r="F59" s="72"/>
      <c r="G59" s="53"/>
      <c r="H59" s="27"/>
      <c r="I59" s="27"/>
      <c r="J59" s="18"/>
      <c r="K59" s="8"/>
      <c r="L59" s="6"/>
      <c r="M59" s="15"/>
      <c r="N59" s="6"/>
    </row>
    <row r="60" spans="1:14" ht="13.5">
      <c r="A60" s="8"/>
      <c r="B60" s="25"/>
      <c r="C60" s="23"/>
      <c r="D60" s="23"/>
      <c r="E60" s="48"/>
      <c r="F60" s="72"/>
      <c r="G60" s="53"/>
      <c r="H60" s="27"/>
      <c r="I60" s="27"/>
      <c r="J60" s="28"/>
      <c r="K60" s="8"/>
      <c r="L60" s="6"/>
      <c r="M60" s="14"/>
      <c r="N60" s="6"/>
    </row>
    <row r="61" spans="2:14" ht="13.5">
      <c r="B61" s="25"/>
      <c r="C61" s="23"/>
      <c r="D61" s="23">
        <v>302</v>
      </c>
      <c r="E61" s="48"/>
      <c r="F61" s="72"/>
      <c r="G61" s="83"/>
      <c r="H61" s="27">
        <v>304</v>
      </c>
      <c r="I61" s="50"/>
      <c r="J61" s="28"/>
      <c r="K61" s="51"/>
      <c r="L61" s="14"/>
      <c r="M61" s="15"/>
      <c r="N61" s="6"/>
    </row>
    <row r="62" spans="1:14" ht="13.5">
      <c r="A62" s="8" t="s">
        <v>644</v>
      </c>
      <c r="B62" s="52"/>
      <c r="C62" s="23"/>
      <c r="D62" s="23"/>
      <c r="E62" s="45"/>
      <c r="F62" s="14"/>
      <c r="G62" s="53"/>
      <c r="H62" s="27"/>
      <c r="I62" s="27"/>
      <c r="J62" s="54"/>
      <c r="K62" s="8" t="s">
        <v>645</v>
      </c>
      <c r="L62" s="14"/>
      <c r="M62" s="15"/>
      <c r="N62" s="6"/>
    </row>
    <row r="63" spans="1:14" ht="13.5">
      <c r="A63" s="8" t="s">
        <v>586</v>
      </c>
      <c r="B63" s="55"/>
      <c r="C63" s="48"/>
      <c r="D63" s="23"/>
      <c r="E63" s="35"/>
      <c r="F63" s="14"/>
      <c r="G63" s="53"/>
      <c r="H63" s="27"/>
      <c r="I63" s="24"/>
      <c r="J63" s="56"/>
      <c r="K63" s="8" t="s">
        <v>588</v>
      </c>
      <c r="L63" s="6"/>
      <c r="M63" s="15"/>
      <c r="N63" s="6"/>
    </row>
    <row r="64" spans="1:14" ht="13.5">
      <c r="A64" s="8"/>
      <c r="B64" s="25"/>
      <c r="C64" s="48"/>
      <c r="D64" s="23"/>
      <c r="E64" s="35"/>
      <c r="F64" s="6"/>
      <c r="G64" s="53"/>
      <c r="H64" s="27"/>
      <c r="I64" s="24"/>
      <c r="J64" s="18"/>
      <c r="K64" s="8"/>
      <c r="L64" s="6"/>
      <c r="M64" s="15"/>
      <c r="N64" s="6"/>
    </row>
    <row r="65" spans="1:14" ht="13.5">
      <c r="A65" s="8"/>
      <c r="B65" s="25">
        <v>102</v>
      </c>
      <c r="C65" s="57"/>
      <c r="D65" s="23"/>
      <c r="E65" s="35"/>
      <c r="F65" s="6"/>
      <c r="G65" s="53"/>
      <c r="H65" s="27"/>
      <c r="I65" s="32"/>
      <c r="J65" s="28"/>
      <c r="K65" s="8"/>
      <c r="L65" s="29"/>
      <c r="M65" s="15"/>
      <c r="N65" s="6"/>
    </row>
    <row r="66" spans="2:14" ht="13.5">
      <c r="B66" s="25"/>
      <c r="C66" s="48"/>
      <c r="D66" s="48"/>
      <c r="E66" s="35"/>
      <c r="F66" s="29"/>
      <c r="G66" s="53"/>
      <c r="H66" s="37"/>
      <c r="I66" s="37"/>
      <c r="J66" s="28">
        <v>105</v>
      </c>
      <c r="K66" s="29"/>
      <c r="L66" s="29"/>
      <c r="M66" s="14"/>
      <c r="N66" s="6"/>
    </row>
    <row r="67" spans="2:14" ht="13.5">
      <c r="B67" s="3"/>
      <c r="C67" s="48"/>
      <c r="D67" s="48"/>
      <c r="E67" s="35"/>
      <c r="F67" s="29"/>
      <c r="G67" s="59"/>
      <c r="H67" s="37"/>
      <c r="I67" s="37"/>
      <c r="J67" s="29"/>
      <c r="K67" s="51"/>
      <c r="L67" s="29"/>
      <c r="M67" s="15"/>
      <c r="N67" s="6"/>
    </row>
    <row r="68" spans="1:14" ht="13.5">
      <c r="A68" s="8" t="s">
        <v>634</v>
      </c>
      <c r="B68" s="30"/>
      <c r="C68" s="48"/>
      <c r="D68" s="48"/>
      <c r="E68" s="35"/>
      <c r="F68" s="29"/>
      <c r="G68" s="53"/>
      <c r="H68" s="37"/>
      <c r="I68" s="37"/>
      <c r="J68" s="29"/>
      <c r="K68" s="38" t="s">
        <v>646</v>
      </c>
      <c r="L68" s="14"/>
      <c r="M68" s="15"/>
      <c r="N68" s="6"/>
    </row>
    <row r="69" spans="1:14" ht="13.5">
      <c r="A69" s="8"/>
      <c r="B69" s="84"/>
      <c r="C69" s="23"/>
      <c r="D69" s="48"/>
      <c r="E69" s="35"/>
      <c r="F69" s="14"/>
      <c r="G69" s="53"/>
      <c r="H69" s="37"/>
      <c r="I69" s="27"/>
      <c r="J69" s="75"/>
      <c r="K69" s="8"/>
      <c r="L69" s="29"/>
      <c r="M69" s="14"/>
      <c r="N69" s="6"/>
    </row>
    <row r="70" spans="1:14" ht="13.5">
      <c r="A70" s="8"/>
      <c r="B70" s="30"/>
      <c r="C70" s="23">
        <v>204</v>
      </c>
      <c r="D70" s="48"/>
      <c r="E70" s="35"/>
      <c r="F70" s="29"/>
      <c r="G70" s="59"/>
      <c r="H70" s="81"/>
      <c r="I70" s="27">
        <v>208</v>
      </c>
      <c r="J70" s="29"/>
      <c r="K70" s="8"/>
      <c r="L70" s="29"/>
      <c r="M70" s="15"/>
      <c r="N70" s="6"/>
    </row>
    <row r="71" spans="1:14" ht="13.5">
      <c r="A71" s="8"/>
      <c r="B71" s="30"/>
      <c r="C71" s="23"/>
      <c r="D71" s="45"/>
      <c r="E71" s="23"/>
      <c r="F71" s="29"/>
      <c r="G71" s="15"/>
      <c r="H71" s="77"/>
      <c r="I71" s="27"/>
      <c r="J71" s="29"/>
      <c r="K71" s="8"/>
      <c r="L71" s="29"/>
      <c r="M71" s="15"/>
      <c r="N71" s="6"/>
    </row>
    <row r="72" spans="1:14" ht="13.5">
      <c r="A72" s="8"/>
      <c r="B72" s="30"/>
      <c r="C72" s="23"/>
      <c r="D72" s="35"/>
      <c r="E72" s="23"/>
      <c r="F72" s="29"/>
      <c r="G72" s="15"/>
      <c r="H72" s="24"/>
      <c r="I72" s="27"/>
      <c r="J72" s="29"/>
      <c r="K72" s="8" t="s">
        <v>624</v>
      </c>
      <c r="L72" s="6"/>
      <c r="M72" s="6"/>
      <c r="N72" s="6"/>
    </row>
    <row r="73" spans="2:14" ht="13.5">
      <c r="B73" s="25"/>
      <c r="C73" s="23"/>
      <c r="D73" s="35"/>
      <c r="E73" s="23"/>
      <c r="F73" s="6"/>
      <c r="G73" s="6"/>
      <c r="H73" s="24"/>
      <c r="I73" s="27"/>
      <c r="J73" s="28"/>
      <c r="L73" s="14"/>
      <c r="M73" s="15"/>
      <c r="N73" s="6"/>
    </row>
    <row r="74" spans="1:14" ht="13.5">
      <c r="A74" s="8" t="s">
        <v>647</v>
      </c>
      <c r="B74" s="63"/>
      <c r="C74" s="64"/>
      <c r="D74" s="35"/>
      <c r="E74" s="23"/>
      <c r="F74" s="14"/>
      <c r="G74" s="15"/>
      <c r="H74" s="24"/>
      <c r="I74" s="85"/>
      <c r="J74" s="86"/>
      <c r="K74" s="8" t="s">
        <v>648</v>
      </c>
      <c r="L74" s="6"/>
      <c r="M74" s="15"/>
      <c r="N74" s="6"/>
    </row>
    <row r="75" spans="1:14" ht="13.5">
      <c r="A75" s="8" t="s">
        <v>577</v>
      </c>
      <c r="B75" s="3"/>
      <c r="C75" s="3"/>
      <c r="D75" s="3"/>
      <c r="E75" s="23"/>
      <c r="F75" s="6"/>
      <c r="G75" s="15"/>
      <c r="H75" s="27"/>
      <c r="I75" s="27"/>
      <c r="J75" s="18"/>
      <c r="K75" s="8" t="s">
        <v>575</v>
      </c>
      <c r="L75" s="6"/>
      <c r="M75" s="14"/>
      <c r="N75" s="6"/>
    </row>
    <row r="76" spans="1:14" ht="13.5">
      <c r="A76" s="8"/>
      <c r="B76" s="25"/>
      <c r="C76" s="3"/>
      <c r="D76" s="3"/>
      <c r="E76" s="23"/>
      <c r="F76" s="6"/>
      <c r="G76" s="14"/>
      <c r="H76" s="27"/>
      <c r="I76" s="27"/>
      <c r="J76" s="28"/>
      <c r="K76" s="8"/>
      <c r="L76" s="6"/>
      <c r="M76" s="15"/>
      <c r="N76" s="6"/>
    </row>
    <row r="77" spans="1:14" ht="13.5">
      <c r="A77" s="8"/>
      <c r="B77" s="25"/>
      <c r="C77" s="3"/>
      <c r="D77" s="23"/>
      <c r="E77" s="65"/>
      <c r="F77" s="6"/>
      <c r="G77" s="15"/>
      <c r="H77" s="51"/>
      <c r="I77" s="51"/>
      <c r="J77" s="6"/>
      <c r="K77" s="8"/>
      <c r="L77" s="6"/>
      <c r="M77" s="15"/>
      <c r="N77" s="6"/>
    </row>
    <row r="78" spans="1:14" ht="13.5">
      <c r="A78" s="8"/>
      <c r="B78" s="25"/>
      <c r="C78" s="3"/>
      <c r="D78" s="3"/>
      <c r="E78" s="3"/>
      <c r="F78" s="6"/>
      <c r="G78" s="15"/>
      <c r="H78"/>
      <c r="J78" s="6"/>
      <c r="K78" s="8"/>
      <c r="L78" s="6"/>
      <c r="M78" s="6"/>
      <c r="N78" s="6"/>
    </row>
    <row r="81" ht="28.5">
      <c r="A81" s="13" t="s">
        <v>649</v>
      </c>
    </row>
    <row r="82" spans="1:14" ht="13.5">
      <c r="A82" s="8" t="s">
        <v>650</v>
      </c>
      <c r="B82" s="16"/>
      <c r="C82" s="17"/>
      <c r="F82" s="14"/>
      <c r="G82" s="15"/>
      <c r="H82" s="18"/>
      <c r="I82" s="19"/>
      <c r="J82" s="20"/>
      <c r="K82" s="8" t="s">
        <v>651</v>
      </c>
      <c r="L82" s="14"/>
      <c r="M82" s="15"/>
      <c r="N82" s="6"/>
    </row>
    <row r="83" spans="1:14" ht="13.5">
      <c r="A83" s="8"/>
      <c r="B83" s="73"/>
      <c r="C83" s="74"/>
      <c r="D83" s="3"/>
      <c r="E83" s="23"/>
      <c r="F83" s="14"/>
      <c r="G83" s="15"/>
      <c r="H83" s="87"/>
      <c r="I83" s="88"/>
      <c r="J83" s="88"/>
      <c r="K83" s="8"/>
      <c r="L83" s="6"/>
      <c r="M83" s="6"/>
      <c r="N83" s="6"/>
    </row>
    <row r="84" spans="1:14" ht="13.5">
      <c r="A84" s="8"/>
      <c r="B84" s="25"/>
      <c r="C84" s="33"/>
      <c r="D84" s="3"/>
      <c r="E84" s="23"/>
      <c r="F84" s="6"/>
      <c r="G84" s="6"/>
      <c r="H84" s="87"/>
      <c r="I84" s="27"/>
      <c r="J84" s="28"/>
      <c r="K84" s="9" t="s">
        <v>591</v>
      </c>
      <c r="L84" s="29"/>
      <c r="M84" s="15"/>
      <c r="N84" s="6"/>
    </row>
    <row r="85" spans="1:14" ht="13.5">
      <c r="A85" s="10"/>
      <c r="B85" s="25"/>
      <c r="C85" s="33"/>
      <c r="D85" s="3"/>
      <c r="E85" s="23"/>
      <c r="F85" s="29"/>
      <c r="G85" s="15"/>
      <c r="H85" s="87"/>
      <c r="I85" s="27"/>
      <c r="J85" s="29"/>
      <c r="K85" s="8"/>
      <c r="L85" s="6"/>
      <c r="M85" s="15"/>
      <c r="N85" s="6"/>
    </row>
    <row r="86" spans="1:14" ht="13.5">
      <c r="A86" s="8" t="s">
        <v>620</v>
      </c>
      <c r="B86" s="30"/>
      <c r="C86" s="33"/>
      <c r="D86" s="23"/>
      <c r="E86" s="23"/>
      <c r="F86" s="6"/>
      <c r="G86" s="15"/>
      <c r="H86" s="89"/>
      <c r="I86" s="27"/>
      <c r="J86" s="28"/>
      <c r="K86" s="8"/>
      <c r="L86" s="6"/>
      <c r="M86" s="14"/>
      <c r="N86" s="6"/>
    </row>
    <row r="87" spans="2:14" ht="13.5">
      <c r="B87" s="25"/>
      <c r="C87" s="26"/>
      <c r="D87" s="90"/>
      <c r="E87" s="91"/>
      <c r="F87" s="6"/>
      <c r="G87" s="92"/>
      <c r="H87" s="37"/>
      <c r="I87" s="27"/>
      <c r="J87" s="28"/>
      <c r="K87" s="11"/>
      <c r="L87" s="6"/>
      <c r="M87" s="15"/>
      <c r="N87" s="6"/>
    </row>
    <row r="88" spans="1:14" ht="13.5">
      <c r="A88" s="8" t="s">
        <v>634</v>
      </c>
      <c r="B88" s="25"/>
      <c r="C88" s="33"/>
      <c r="D88" s="93"/>
      <c r="E88" s="91"/>
      <c r="F88" s="6"/>
      <c r="G88" s="94"/>
      <c r="H88" s="37"/>
      <c r="I88" s="27"/>
      <c r="J88" s="28"/>
      <c r="K88" s="8" t="s">
        <v>634</v>
      </c>
      <c r="L88" s="14"/>
      <c r="M88" s="14"/>
      <c r="N88" s="6"/>
    </row>
    <row r="89" spans="1:14" ht="13.5">
      <c r="A89" s="8"/>
      <c r="B89" s="41"/>
      <c r="C89" s="42"/>
      <c r="D89" s="91"/>
      <c r="E89" s="91"/>
      <c r="F89" s="14"/>
      <c r="G89" s="92"/>
      <c r="H89" s="37"/>
      <c r="I89" s="37"/>
      <c r="J89" s="80"/>
      <c r="K89" s="8"/>
      <c r="L89" s="6"/>
      <c r="M89" s="6"/>
      <c r="N89" s="6"/>
    </row>
    <row r="90" spans="1:14" ht="13.5">
      <c r="A90" s="8"/>
      <c r="B90" s="25"/>
      <c r="C90" s="48"/>
      <c r="D90" s="91"/>
      <c r="E90" s="91"/>
      <c r="F90" s="6"/>
      <c r="G90" s="92"/>
      <c r="H90" s="37"/>
      <c r="I90" s="81"/>
      <c r="J90" s="28"/>
      <c r="K90" s="8"/>
      <c r="L90" s="6"/>
      <c r="M90" s="15"/>
      <c r="N90" s="6"/>
    </row>
    <row r="91" spans="1:14" ht="13.5">
      <c r="A91" s="8"/>
      <c r="B91" s="44"/>
      <c r="C91" s="45"/>
      <c r="D91" s="23"/>
      <c r="E91" s="91"/>
      <c r="F91" s="6"/>
      <c r="G91" s="94"/>
      <c r="H91" s="27"/>
      <c r="I91" s="95"/>
      <c r="J91" s="28"/>
      <c r="K91" s="8"/>
      <c r="L91" s="6"/>
      <c r="M91" s="15"/>
      <c r="N91" s="6"/>
    </row>
    <row r="92" spans="1:14" ht="13.5">
      <c r="A92" s="8"/>
      <c r="B92" s="25"/>
      <c r="C92" s="35"/>
      <c r="D92" s="23"/>
      <c r="E92" s="91"/>
      <c r="F92" s="6"/>
      <c r="G92" s="94"/>
      <c r="H92" s="27"/>
      <c r="I92" s="37"/>
      <c r="J92" s="28"/>
      <c r="K92" s="8"/>
      <c r="L92" s="6"/>
      <c r="M92" s="6"/>
      <c r="N92" s="6"/>
    </row>
    <row r="93" spans="2:14" ht="13.5">
      <c r="B93" s="25"/>
      <c r="C93" s="35"/>
      <c r="D93" s="23"/>
      <c r="E93" s="91"/>
      <c r="F93" s="6"/>
      <c r="G93" s="92"/>
      <c r="H93" s="27"/>
      <c r="I93" s="37"/>
      <c r="J93" s="28"/>
      <c r="L93" s="14"/>
      <c r="M93" s="15"/>
      <c r="N93" s="6"/>
    </row>
    <row r="94" spans="1:14" ht="13.5">
      <c r="A94" s="9" t="s">
        <v>652</v>
      </c>
      <c r="B94" s="46"/>
      <c r="C94" s="35"/>
      <c r="D94" s="23"/>
      <c r="E94" s="91"/>
      <c r="F94" s="14"/>
      <c r="G94" s="94"/>
      <c r="H94" s="27"/>
      <c r="I94" s="37"/>
      <c r="J94" s="47"/>
      <c r="K94" s="8" t="s">
        <v>653</v>
      </c>
      <c r="L94" s="6"/>
      <c r="M94" s="15"/>
      <c r="N94" s="6"/>
    </row>
    <row r="95" spans="1:14" ht="13.5">
      <c r="A95" s="8"/>
      <c r="B95" s="25"/>
      <c r="C95" s="23"/>
      <c r="D95" s="23"/>
      <c r="E95" s="91"/>
      <c r="F95" s="6"/>
      <c r="G95" s="94"/>
      <c r="H95" s="27"/>
      <c r="I95" s="27"/>
      <c r="J95" s="18"/>
      <c r="K95" s="8" t="s">
        <v>587</v>
      </c>
      <c r="L95" s="6"/>
      <c r="M95" s="15"/>
      <c r="N95" s="6"/>
    </row>
    <row r="96" spans="1:14" ht="13.5">
      <c r="A96" s="8" t="s">
        <v>603</v>
      </c>
      <c r="B96" s="25"/>
      <c r="C96" s="23"/>
      <c r="D96" s="23"/>
      <c r="E96" s="91"/>
      <c r="F96" s="6"/>
      <c r="G96" s="94"/>
      <c r="H96" s="27"/>
      <c r="I96" s="27"/>
      <c r="J96" s="18"/>
      <c r="K96" s="8" t="s">
        <v>601</v>
      </c>
      <c r="L96" s="6"/>
      <c r="M96" s="15"/>
      <c r="N96" s="6"/>
    </row>
    <row r="97" spans="1:14" ht="13.5">
      <c r="A97" s="8"/>
      <c r="B97" s="25"/>
      <c r="C97" s="23"/>
      <c r="D97" s="23"/>
      <c r="E97" s="96"/>
      <c r="F97" s="6"/>
      <c r="G97" s="97"/>
      <c r="H97" s="27"/>
      <c r="I97" s="27"/>
      <c r="J97" s="28"/>
      <c r="K97" s="8" t="s">
        <v>617</v>
      </c>
      <c r="L97" s="6"/>
      <c r="M97" s="14"/>
      <c r="N97" s="6"/>
    </row>
    <row r="98" spans="2:14" ht="13.5">
      <c r="B98" s="25"/>
      <c r="C98" s="23"/>
      <c r="D98" s="23"/>
      <c r="E98" s="48"/>
      <c r="F98" s="49"/>
      <c r="G98" s="14"/>
      <c r="H98" s="98"/>
      <c r="I98" s="50"/>
      <c r="J98" s="28"/>
      <c r="K98" s="51"/>
      <c r="L98" s="14"/>
      <c r="M98" s="15"/>
      <c r="N98" s="6"/>
    </row>
    <row r="99" spans="1:14" ht="13.5">
      <c r="A99" s="8" t="s">
        <v>654</v>
      </c>
      <c r="B99" s="52"/>
      <c r="C99" s="23"/>
      <c r="D99" s="23"/>
      <c r="E99" s="48"/>
      <c r="F99" s="49"/>
      <c r="G99" s="53"/>
      <c r="H99" s="27"/>
      <c r="I99" s="27"/>
      <c r="J99" s="99"/>
      <c r="K99" s="8" t="s">
        <v>655</v>
      </c>
      <c r="L99" s="14"/>
      <c r="M99" s="15"/>
      <c r="N99" s="6"/>
    </row>
    <row r="100" spans="1:14" ht="13.5">
      <c r="A100" s="8" t="s">
        <v>582</v>
      </c>
      <c r="B100" s="100"/>
      <c r="C100" s="91"/>
      <c r="D100" s="23"/>
      <c r="E100" s="48"/>
      <c r="F100" s="49"/>
      <c r="G100" s="53"/>
      <c r="H100" s="27"/>
      <c r="I100" s="37"/>
      <c r="J100" s="56"/>
      <c r="K100" s="8" t="s">
        <v>584</v>
      </c>
      <c r="L100" s="6"/>
      <c r="M100" s="15"/>
      <c r="N100" s="6"/>
    </row>
    <row r="101" spans="1:14" ht="13.5">
      <c r="A101" s="8" t="s">
        <v>42</v>
      </c>
      <c r="B101" s="25"/>
      <c r="C101" s="91"/>
      <c r="D101" s="23"/>
      <c r="E101" s="48"/>
      <c r="F101" s="49"/>
      <c r="G101" s="53"/>
      <c r="H101" s="27"/>
      <c r="I101" s="37"/>
      <c r="J101" s="18"/>
      <c r="K101" s="8" t="s">
        <v>598</v>
      </c>
      <c r="L101" s="6"/>
      <c r="M101" s="15"/>
      <c r="N101" s="6"/>
    </row>
    <row r="102" spans="1:14" ht="13.5">
      <c r="A102" s="8" t="s">
        <v>612</v>
      </c>
      <c r="B102" s="25"/>
      <c r="C102" s="96"/>
      <c r="D102" s="23"/>
      <c r="E102" s="48"/>
      <c r="F102" s="49"/>
      <c r="G102" s="53"/>
      <c r="H102" s="27"/>
      <c r="I102" s="81"/>
      <c r="J102" s="28"/>
      <c r="K102" s="8" t="s">
        <v>614</v>
      </c>
      <c r="L102" s="29"/>
      <c r="M102" s="6"/>
      <c r="N102" s="6"/>
    </row>
    <row r="103" spans="2:14" ht="13.5">
      <c r="B103" s="25"/>
      <c r="C103" s="48"/>
      <c r="D103" s="91"/>
      <c r="E103" s="48"/>
      <c r="F103" s="58"/>
      <c r="G103" s="59"/>
      <c r="H103" s="37"/>
      <c r="I103" s="37"/>
      <c r="J103" s="28"/>
      <c r="L103" s="29"/>
      <c r="M103" s="14"/>
      <c r="N103" s="6"/>
    </row>
    <row r="104" spans="2:14" ht="13.5">
      <c r="B104" s="3"/>
      <c r="C104" s="48"/>
      <c r="D104" s="91"/>
      <c r="E104" s="48"/>
      <c r="F104" s="58"/>
      <c r="G104" s="59"/>
      <c r="H104" s="37"/>
      <c r="I104" s="37"/>
      <c r="J104" s="29"/>
      <c r="K104" s="51"/>
      <c r="L104" s="60"/>
      <c r="M104" s="15"/>
      <c r="N104" s="6"/>
    </row>
    <row r="105" spans="1:14" ht="13.5">
      <c r="A105" s="8" t="s">
        <v>634</v>
      </c>
      <c r="B105" s="3"/>
      <c r="C105" s="48"/>
      <c r="D105" s="91"/>
      <c r="E105" s="48"/>
      <c r="F105" s="58"/>
      <c r="G105" s="53"/>
      <c r="H105" s="37"/>
      <c r="I105" s="37"/>
      <c r="J105" s="61"/>
      <c r="K105" s="8" t="s">
        <v>634</v>
      </c>
      <c r="L105" s="14"/>
      <c r="M105" s="15"/>
      <c r="N105" s="6"/>
    </row>
    <row r="106" spans="1:14" ht="13.5">
      <c r="A106" s="8"/>
      <c r="B106" s="62"/>
      <c r="C106" s="23"/>
      <c r="D106" s="91"/>
      <c r="E106" s="48"/>
      <c r="F106" s="49"/>
      <c r="G106" s="53"/>
      <c r="H106" s="37"/>
      <c r="I106" s="27"/>
      <c r="J106" s="27"/>
      <c r="K106" s="8"/>
      <c r="L106" s="29"/>
      <c r="M106" s="14"/>
      <c r="N106" s="6"/>
    </row>
    <row r="107" spans="1:14" ht="13.5">
      <c r="A107" s="8"/>
      <c r="B107" s="30"/>
      <c r="C107" s="23"/>
      <c r="D107" s="96"/>
      <c r="E107" s="48"/>
      <c r="F107" s="58"/>
      <c r="G107" s="59"/>
      <c r="H107" s="37"/>
      <c r="I107" s="27"/>
      <c r="J107" s="29"/>
      <c r="K107" s="8"/>
      <c r="L107" s="29"/>
      <c r="M107" s="15"/>
      <c r="N107" s="6"/>
    </row>
    <row r="108" spans="1:14" ht="13.5">
      <c r="A108" s="8"/>
      <c r="B108" s="30"/>
      <c r="C108" s="23"/>
      <c r="D108" s="48"/>
      <c r="E108" s="23"/>
      <c r="F108" s="58"/>
      <c r="G108" s="15"/>
      <c r="H108" s="101"/>
      <c r="I108" s="27"/>
      <c r="J108" s="29"/>
      <c r="K108" s="8"/>
      <c r="L108" s="29"/>
      <c r="M108" s="15"/>
      <c r="N108" s="6"/>
    </row>
    <row r="109" spans="1:14" ht="13.5">
      <c r="A109" s="8"/>
      <c r="B109" s="30"/>
      <c r="C109" s="23"/>
      <c r="D109" s="48"/>
      <c r="E109" s="23"/>
      <c r="F109" s="58"/>
      <c r="G109" s="15"/>
      <c r="H109" s="87"/>
      <c r="I109" s="27"/>
      <c r="J109" s="29"/>
      <c r="K109" s="8"/>
      <c r="L109" s="6"/>
      <c r="M109" s="6"/>
      <c r="N109" s="6"/>
    </row>
    <row r="110" spans="2:14" ht="13.5">
      <c r="B110" s="25"/>
      <c r="C110" s="23"/>
      <c r="D110" s="48"/>
      <c r="E110" s="23"/>
      <c r="F110" s="49"/>
      <c r="G110" s="6"/>
      <c r="H110" s="87"/>
      <c r="I110" s="27"/>
      <c r="J110" s="28"/>
      <c r="L110" s="14"/>
      <c r="M110" s="15"/>
      <c r="N110" s="14"/>
    </row>
    <row r="111" spans="1:14" ht="13.5">
      <c r="A111" s="8" t="s">
        <v>656</v>
      </c>
      <c r="B111" s="102"/>
      <c r="C111" s="71"/>
      <c r="D111" s="48"/>
      <c r="E111" s="23"/>
      <c r="F111" s="49"/>
      <c r="G111" s="15"/>
      <c r="H111" s="87"/>
      <c r="I111" s="103"/>
      <c r="J111" s="104"/>
      <c r="K111" s="8" t="s">
        <v>657</v>
      </c>
      <c r="L111" s="6"/>
      <c r="M111" s="6"/>
      <c r="N111" s="14"/>
    </row>
    <row r="112" spans="1:14" ht="13.5">
      <c r="A112" s="8"/>
      <c r="B112" s="3"/>
      <c r="C112" s="3"/>
      <c r="D112" s="3"/>
      <c r="E112" s="23"/>
      <c r="F112" s="49"/>
      <c r="G112" s="6"/>
      <c r="H112" s="27"/>
      <c r="I112" s="27"/>
      <c r="J112" s="18"/>
      <c r="K112" s="8" t="s">
        <v>579</v>
      </c>
      <c r="L112" s="6"/>
      <c r="M112" s="6"/>
      <c r="N112" s="14"/>
    </row>
    <row r="113" spans="1:14" ht="13.5">
      <c r="A113" s="8"/>
      <c r="B113" s="25"/>
      <c r="C113" s="3"/>
      <c r="D113" s="3"/>
      <c r="E113" s="23"/>
      <c r="F113" s="49"/>
      <c r="G113" s="6"/>
      <c r="H113" s="27"/>
      <c r="I113" s="27"/>
      <c r="J113" s="28"/>
      <c r="K113" s="8" t="s">
        <v>594</v>
      </c>
      <c r="L113" s="6"/>
      <c r="M113" s="15"/>
      <c r="N113" s="14"/>
    </row>
    <row r="114" spans="1:14" ht="13.5">
      <c r="A114" s="8" t="s">
        <v>611</v>
      </c>
      <c r="B114" s="25"/>
      <c r="C114" s="3"/>
      <c r="D114" s="23"/>
      <c r="E114" s="65"/>
      <c r="F114" s="66"/>
      <c r="G114" s="15"/>
      <c r="H114" s="27"/>
      <c r="I114" s="27"/>
      <c r="J114" s="28"/>
      <c r="K114" s="8" t="s">
        <v>609</v>
      </c>
      <c r="L114" s="6"/>
      <c r="M114" s="15"/>
      <c r="N114" s="14"/>
    </row>
    <row r="115" spans="1:14" ht="13.5">
      <c r="A115" s="3"/>
      <c r="B115" s="25"/>
      <c r="C115" s="3"/>
      <c r="D115" s="23"/>
      <c r="E115" s="65"/>
      <c r="F115" s="67"/>
      <c r="G115" s="68"/>
      <c r="H115" s="27"/>
      <c r="I115" s="27"/>
      <c r="J115" s="28"/>
      <c r="K115" s="6"/>
      <c r="L115" s="6"/>
      <c r="M115" s="14"/>
      <c r="N115" s="6"/>
    </row>
    <row r="116" spans="2:14" ht="13.5">
      <c r="B116" s="25"/>
      <c r="C116" s="3"/>
      <c r="D116" s="3"/>
      <c r="E116" s="65"/>
      <c r="F116" s="66"/>
      <c r="G116" s="14"/>
      <c r="H116" s="27"/>
      <c r="I116" s="27"/>
      <c r="J116" s="28"/>
      <c r="K116" s="51"/>
      <c r="L116" s="14"/>
      <c r="M116" s="15"/>
      <c r="N116" s="6"/>
    </row>
    <row r="117" spans="1:14" ht="13.5">
      <c r="A117" s="8" t="s">
        <v>658</v>
      </c>
      <c r="B117" s="70"/>
      <c r="C117" s="71"/>
      <c r="D117" s="3"/>
      <c r="E117" s="3"/>
      <c r="F117" s="49"/>
      <c r="G117" s="15"/>
      <c r="H117" s="18"/>
      <c r="I117" s="19"/>
      <c r="J117" s="20"/>
      <c r="K117" s="8" t="s">
        <v>659</v>
      </c>
      <c r="L117" s="14"/>
      <c r="M117" s="14"/>
      <c r="N117" s="6"/>
    </row>
    <row r="118" spans="1:14" ht="13.5">
      <c r="A118" s="8"/>
      <c r="B118" s="105"/>
      <c r="C118" s="106"/>
      <c r="D118" s="3"/>
      <c r="E118" s="23"/>
      <c r="F118" s="49"/>
      <c r="G118" s="14"/>
      <c r="H118" s="37"/>
      <c r="I118" s="75"/>
      <c r="J118" s="75"/>
      <c r="K118" s="8"/>
      <c r="L118" s="6"/>
      <c r="M118" s="14"/>
      <c r="N118" s="6"/>
    </row>
    <row r="119" spans="1:14" ht="13.5">
      <c r="A119" s="8"/>
      <c r="B119" s="25"/>
      <c r="C119" s="107"/>
      <c r="D119" s="3"/>
      <c r="E119" s="23"/>
      <c r="F119" s="49"/>
      <c r="G119" s="14"/>
      <c r="H119" s="37"/>
      <c r="I119" s="27"/>
      <c r="J119" s="28"/>
      <c r="K119" s="8" t="s">
        <v>595</v>
      </c>
      <c r="L119" s="29"/>
      <c r="M119" s="15"/>
      <c r="N119" s="6"/>
    </row>
    <row r="120" spans="1:14" ht="13.5">
      <c r="A120" s="8" t="s">
        <v>608</v>
      </c>
      <c r="B120" s="25"/>
      <c r="C120" s="107"/>
      <c r="D120" s="3"/>
      <c r="E120" s="23"/>
      <c r="F120" s="58"/>
      <c r="G120" s="15"/>
      <c r="H120" s="37"/>
      <c r="I120" s="27"/>
      <c r="J120" s="29"/>
      <c r="K120" s="8"/>
      <c r="L120" s="6"/>
      <c r="M120" s="15"/>
      <c r="N120" s="6"/>
    </row>
    <row r="121" spans="1:14" ht="13.5">
      <c r="A121" s="8"/>
      <c r="B121" s="30"/>
      <c r="C121" s="107"/>
      <c r="D121" s="108"/>
      <c r="E121" s="23"/>
      <c r="F121" s="49"/>
      <c r="G121" s="15"/>
      <c r="H121" s="37"/>
      <c r="I121" s="27"/>
      <c r="J121" s="28"/>
      <c r="K121" s="6"/>
      <c r="L121" s="6"/>
      <c r="M121" s="6"/>
      <c r="N121" s="6"/>
    </row>
    <row r="122" spans="2:14" ht="13.5">
      <c r="B122" s="25"/>
      <c r="C122" s="107"/>
      <c r="D122" s="96"/>
      <c r="E122" s="23"/>
      <c r="F122" s="49"/>
      <c r="G122" s="59"/>
      <c r="H122" s="95"/>
      <c r="I122" s="27"/>
      <c r="J122" s="28"/>
      <c r="L122" s="6"/>
      <c r="M122" s="15"/>
      <c r="N122" s="6"/>
    </row>
    <row r="123" spans="1:14" ht="13.5">
      <c r="A123" s="8" t="s">
        <v>634</v>
      </c>
      <c r="B123" s="25"/>
      <c r="C123" s="33"/>
      <c r="D123" s="34"/>
      <c r="E123" s="48"/>
      <c r="F123" s="49"/>
      <c r="G123" s="53"/>
      <c r="H123" s="37"/>
      <c r="I123" s="27"/>
      <c r="J123" s="28"/>
      <c r="K123" s="8" t="s">
        <v>634</v>
      </c>
      <c r="L123" s="14"/>
      <c r="M123" s="15"/>
      <c r="N123" s="6"/>
    </row>
    <row r="124" spans="1:14" ht="13.5">
      <c r="A124" s="8"/>
      <c r="B124" s="41"/>
      <c r="C124" s="42"/>
      <c r="D124" s="34"/>
      <c r="E124" s="48"/>
      <c r="F124" s="49"/>
      <c r="G124" s="53"/>
      <c r="H124" s="37"/>
      <c r="I124" s="37"/>
      <c r="J124" s="80"/>
      <c r="K124" s="8"/>
      <c r="L124" s="6"/>
      <c r="M124" s="6"/>
      <c r="N124" s="6"/>
    </row>
    <row r="125" spans="1:14" ht="13.5">
      <c r="A125" s="8"/>
      <c r="B125" s="25"/>
      <c r="C125" s="109"/>
      <c r="D125" s="34"/>
      <c r="E125" s="48"/>
      <c r="F125" s="49"/>
      <c r="G125" s="59"/>
      <c r="H125" s="37"/>
      <c r="I125" s="81"/>
      <c r="J125" s="28"/>
      <c r="K125" s="8"/>
      <c r="L125" s="6"/>
      <c r="M125" s="15"/>
      <c r="N125" s="6"/>
    </row>
    <row r="126" spans="1:14" ht="13.5">
      <c r="A126" s="8"/>
      <c r="B126" s="25"/>
      <c r="C126" s="48"/>
      <c r="D126" s="23"/>
      <c r="E126" s="48"/>
      <c r="F126" s="49"/>
      <c r="G126" s="53"/>
      <c r="H126" s="27"/>
      <c r="I126" s="95"/>
      <c r="J126" s="28"/>
      <c r="K126" s="8"/>
      <c r="L126" s="6"/>
      <c r="M126" s="15"/>
      <c r="N126" s="6"/>
    </row>
    <row r="127" spans="1:14" ht="13.5">
      <c r="A127" s="8"/>
      <c r="B127" s="25"/>
      <c r="C127" s="48"/>
      <c r="D127" s="23"/>
      <c r="E127" s="48"/>
      <c r="F127" s="49"/>
      <c r="G127" s="53"/>
      <c r="H127" s="27"/>
      <c r="I127" s="37"/>
      <c r="J127" s="28"/>
      <c r="K127" s="8"/>
      <c r="L127" s="6"/>
      <c r="M127" s="6"/>
      <c r="N127" s="6"/>
    </row>
    <row r="128" spans="2:14" ht="13.5">
      <c r="B128" s="25"/>
      <c r="C128" s="48"/>
      <c r="D128" s="23"/>
      <c r="E128" s="48"/>
      <c r="F128" s="49"/>
      <c r="G128" s="59"/>
      <c r="H128" s="27"/>
      <c r="I128" s="37"/>
      <c r="J128" s="28"/>
      <c r="L128" s="14"/>
      <c r="M128" s="15"/>
      <c r="N128" s="6"/>
    </row>
    <row r="129" spans="1:14" ht="13.5">
      <c r="A129" s="8" t="s">
        <v>660</v>
      </c>
      <c r="B129" s="110"/>
      <c r="C129" s="48"/>
      <c r="D129" s="23"/>
      <c r="E129" s="48"/>
      <c r="F129" s="49"/>
      <c r="G129" s="53"/>
      <c r="H129" s="27"/>
      <c r="I129" s="37"/>
      <c r="J129" s="47"/>
      <c r="K129" s="8" t="s">
        <v>661</v>
      </c>
      <c r="L129" s="6"/>
      <c r="M129" s="15"/>
      <c r="N129" s="6"/>
    </row>
    <row r="130" spans="1:14" ht="13.5">
      <c r="A130" s="8"/>
      <c r="B130" s="25"/>
      <c r="C130" s="23"/>
      <c r="D130" s="23"/>
      <c r="E130" s="48"/>
      <c r="F130" s="49"/>
      <c r="G130" s="53"/>
      <c r="H130" s="27"/>
      <c r="I130" s="27"/>
      <c r="J130" s="18"/>
      <c r="K130" s="8"/>
      <c r="L130" s="6"/>
      <c r="M130" s="15"/>
      <c r="N130" s="6"/>
    </row>
    <row r="131" spans="1:14" ht="13.5">
      <c r="A131" s="8"/>
      <c r="B131" s="25"/>
      <c r="C131" s="23"/>
      <c r="D131" s="23"/>
      <c r="E131" s="48"/>
      <c r="F131" s="49"/>
      <c r="G131" s="53"/>
      <c r="H131" s="27"/>
      <c r="I131" s="27"/>
      <c r="J131" s="18"/>
      <c r="K131" s="8"/>
      <c r="L131" s="6"/>
      <c r="M131" s="15"/>
      <c r="N131" s="6"/>
    </row>
    <row r="132" spans="1:14" ht="13.5">
      <c r="A132" s="8" t="s">
        <v>615</v>
      </c>
      <c r="B132" s="25"/>
      <c r="C132" s="23"/>
      <c r="D132" s="23"/>
      <c r="E132" s="48"/>
      <c r="F132" s="49"/>
      <c r="G132" s="53"/>
      <c r="H132" s="27"/>
      <c r="I132" s="27"/>
      <c r="J132" s="28"/>
      <c r="K132" s="8" t="s">
        <v>613</v>
      </c>
      <c r="L132" s="6"/>
      <c r="M132" s="14"/>
      <c r="N132" s="6"/>
    </row>
    <row r="133" spans="2:14" ht="13.5">
      <c r="B133" s="25"/>
      <c r="C133" s="23"/>
      <c r="D133" s="23"/>
      <c r="E133" s="57"/>
      <c r="F133" s="49"/>
      <c r="G133" s="111"/>
      <c r="H133" s="98"/>
      <c r="I133" s="50"/>
      <c r="J133" s="28"/>
      <c r="K133" s="51"/>
      <c r="L133" s="14"/>
      <c r="M133" s="15"/>
      <c r="N133" s="6"/>
    </row>
    <row r="134" spans="1:14" ht="13.5">
      <c r="A134" s="8" t="s">
        <v>662</v>
      </c>
      <c r="B134" s="52"/>
      <c r="C134" s="23"/>
      <c r="D134" s="23"/>
      <c r="E134" s="105"/>
      <c r="F134" s="14"/>
      <c r="G134" s="94"/>
      <c r="H134" s="27"/>
      <c r="I134" s="27"/>
      <c r="J134" s="99"/>
      <c r="K134" s="8" t="s">
        <v>663</v>
      </c>
      <c r="L134" s="14"/>
      <c r="M134" s="15"/>
      <c r="N134" s="6"/>
    </row>
    <row r="135" spans="1:14" ht="13.5">
      <c r="A135" s="8"/>
      <c r="B135" s="55"/>
      <c r="C135" s="48"/>
      <c r="D135" s="23"/>
      <c r="E135" s="91"/>
      <c r="F135" s="14"/>
      <c r="G135" s="94"/>
      <c r="H135" s="27"/>
      <c r="I135" s="37"/>
      <c r="J135" s="56"/>
      <c r="K135" s="8"/>
      <c r="L135" s="6"/>
      <c r="M135" s="15"/>
      <c r="N135" s="6"/>
    </row>
    <row r="136" spans="1:14" ht="13.5">
      <c r="A136" s="8" t="s">
        <v>600</v>
      </c>
      <c r="B136" s="25"/>
      <c r="C136" s="48"/>
      <c r="D136" s="23"/>
      <c r="E136" s="91"/>
      <c r="F136" s="6"/>
      <c r="G136" s="94"/>
      <c r="H136" s="27"/>
      <c r="I136" s="37"/>
      <c r="J136" s="18"/>
      <c r="K136" s="8" t="s">
        <v>602</v>
      </c>
      <c r="L136" s="6"/>
      <c r="M136" s="15"/>
      <c r="N136" s="6"/>
    </row>
    <row r="137" spans="1:14" ht="13.5">
      <c r="A137" s="8"/>
      <c r="B137" s="25"/>
      <c r="C137" s="57"/>
      <c r="D137" s="23"/>
      <c r="E137" s="91"/>
      <c r="F137" s="6"/>
      <c r="G137" s="94"/>
      <c r="H137" s="27"/>
      <c r="I137" s="81"/>
      <c r="J137" s="28"/>
      <c r="K137" s="8"/>
      <c r="L137" s="29"/>
      <c r="M137" s="15"/>
      <c r="N137" s="6"/>
    </row>
    <row r="138" spans="2:14" ht="13.5">
      <c r="B138" s="25"/>
      <c r="C138" s="42"/>
      <c r="D138" s="48"/>
      <c r="E138" s="91"/>
      <c r="F138" s="29"/>
      <c r="G138" s="94"/>
      <c r="H138" s="27"/>
      <c r="I138" s="112"/>
      <c r="J138" s="29"/>
      <c r="K138" s="29"/>
      <c r="L138" s="29"/>
      <c r="M138" s="14"/>
      <c r="N138" s="6"/>
    </row>
    <row r="139" spans="2:14" ht="13.5">
      <c r="B139" s="3"/>
      <c r="C139" s="42"/>
      <c r="D139" s="48"/>
      <c r="E139" s="91"/>
      <c r="F139" s="29"/>
      <c r="G139" s="92"/>
      <c r="H139" s="27"/>
      <c r="I139" s="112"/>
      <c r="J139" s="29"/>
      <c r="K139" s="51"/>
      <c r="L139" s="29"/>
      <c r="M139" s="15"/>
      <c r="N139" s="6"/>
    </row>
    <row r="140" spans="1:14" ht="13.5">
      <c r="A140" s="8" t="s">
        <v>634</v>
      </c>
      <c r="B140" s="30"/>
      <c r="C140" s="42"/>
      <c r="D140" s="48"/>
      <c r="E140" s="91"/>
      <c r="F140" s="29"/>
      <c r="G140" s="94"/>
      <c r="H140" s="27"/>
      <c r="I140" s="112"/>
      <c r="J140" s="29"/>
      <c r="K140" s="8" t="s">
        <v>634</v>
      </c>
      <c r="L140" s="14"/>
      <c r="M140" s="15"/>
      <c r="N140" s="6"/>
    </row>
    <row r="141" spans="1:14" ht="13.5">
      <c r="A141" s="8"/>
      <c r="B141" s="84"/>
      <c r="C141" s="23"/>
      <c r="D141" s="48"/>
      <c r="E141" s="91"/>
      <c r="F141" s="14"/>
      <c r="G141" s="94"/>
      <c r="H141" s="27"/>
      <c r="I141" s="98"/>
      <c r="J141" s="75"/>
      <c r="K141" s="8"/>
      <c r="L141" s="29"/>
      <c r="M141" s="14"/>
      <c r="N141" s="6"/>
    </row>
    <row r="142" spans="1:14" ht="13.5">
      <c r="A142" s="9"/>
      <c r="B142" s="30"/>
      <c r="C142" s="23"/>
      <c r="D142" s="48"/>
      <c r="E142" s="91"/>
      <c r="F142" s="29"/>
      <c r="G142" s="92"/>
      <c r="H142" s="103"/>
      <c r="I142" s="98"/>
      <c r="J142" s="29"/>
      <c r="K142" s="8"/>
      <c r="L142" s="29"/>
      <c r="M142" s="15"/>
      <c r="N142" s="6"/>
    </row>
    <row r="143" spans="1:14" ht="13.5">
      <c r="A143" s="8"/>
      <c r="B143" s="30"/>
      <c r="C143" s="23"/>
      <c r="D143" s="105"/>
      <c r="E143" s="23"/>
      <c r="F143" s="29"/>
      <c r="G143" s="15"/>
      <c r="H143" s="87"/>
      <c r="I143" s="27"/>
      <c r="J143" s="29"/>
      <c r="K143" s="8"/>
      <c r="L143" s="29"/>
      <c r="M143" s="15"/>
      <c r="N143" s="6"/>
    </row>
    <row r="144" spans="1:14" ht="13.5">
      <c r="A144" s="8"/>
      <c r="B144" s="30"/>
      <c r="C144" s="23"/>
      <c r="D144" s="91"/>
      <c r="E144" s="23"/>
      <c r="F144" s="29"/>
      <c r="G144" s="15"/>
      <c r="H144" s="87"/>
      <c r="I144" s="27"/>
      <c r="J144" s="29"/>
      <c r="K144" s="8"/>
      <c r="L144" s="6"/>
      <c r="M144" s="6"/>
      <c r="N144" s="6"/>
    </row>
    <row r="145" spans="2:14" ht="13.5">
      <c r="B145" s="25"/>
      <c r="C145" s="23"/>
      <c r="D145" s="91"/>
      <c r="E145" s="23"/>
      <c r="F145" s="6"/>
      <c r="G145" s="6"/>
      <c r="H145" s="87"/>
      <c r="I145" s="27"/>
      <c r="J145" s="28"/>
      <c r="L145" s="14"/>
      <c r="M145" s="15"/>
      <c r="N145" s="6"/>
    </row>
    <row r="146" spans="1:14" ht="13.5">
      <c r="A146" s="8" t="s">
        <v>664</v>
      </c>
      <c r="B146" s="113"/>
      <c r="C146" s="114"/>
      <c r="D146" s="91"/>
      <c r="E146" s="23"/>
      <c r="F146" s="14"/>
      <c r="G146" s="15"/>
      <c r="H146" s="87"/>
      <c r="I146" s="103"/>
      <c r="J146" s="104"/>
      <c r="K146" s="8" t="s">
        <v>665</v>
      </c>
      <c r="L146" s="6"/>
      <c r="M146" s="15"/>
      <c r="N146" s="6"/>
    </row>
    <row r="147" spans="1:14" ht="13.5">
      <c r="A147" s="8"/>
      <c r="B147" s="3"/>
      <c r="C147" s="3"/>
      <c r="D147" s="3"/>
      <c r="E147" s="23"/>
      <c r="F147" s="6"/>
      <c r="G147" s="15"/>
      <c r="H147" s="27"/>
      <c r="I147" s="27"/>
      <c r="J147" s="18"/>
      <c r="K147" s="8"/>
      <c r="L147" s="6"/>
      <c r="M147" s="14"/>
      <c r="N147" s="6"/>
    </row>
    <row r="148" spans="1:14" ht="13.5">
      <c r="A148" s="8"/>
      <c r="B148" s="25"/>
      <c r="C148" s="3"/>
      <c r="D148" s="3"/>
      <c r="E148" s="23"/>
      <c r="F148" s="6"/>
      <c r="G148" s="14"/>
      <c r="H148" s="27"/>
      <c r="I148" s="27"/>
      <c r="J148" s="28"/>
      <c r="K148" s="8"/>
      <c r="L148" s="6"/>
      <c r="M148" s="15"/>
      <c r="N148" s="6"/>
    </row>
    <row r="149" spans="1:14" ht="13.5">
      <c r="A149" s="8" t="s">
        <v>607</v>
      </c>
      <c r="B149" s="25"/>
      <c r="C149" s="3"/>
      <c r="D149" s="23"/>
      <c r="E149" s="65"/>
      <c r="F149" s="6"/>
      <c r="G149" s="15"/>
      <c r="H149" s="51"/>
      <c r="I149" s="51"/>
      <c r="J149" s="6"/>
      <c r="K149" s="8" t="s">
        <v>605</v>
      </c>
      <c r="L149" s="6"/>
      <c r="M149" s="15"/>
      <c r="N149" s="6"/>
    </row>
    <row r="150" spans="1:14" ht="13.5">
      <c r="A150" s="8"/>
      <c r="B150" s="25"/>
      <c r="C150" s="3"/>
      <c r="D150" s="3"/>
      <c r="E150" s="3"/>
      <c r="F150" s="6"/>
      <c r="G150" s="15"/>
      <c r="H150"/>
      <c r="J150" s="6"/>
      <c r="K150" s="8"/>
      <c r="L150" s="6"/>
      <c r="M150" s="6"/>
      <c r="N150" s="6"/>
    </row>
    <row r="154" ht="28.5">
      <c r="A154" s="13" t="s">
        <v>666</v>
      </c>
    </row>
    <row r="155" spans="1:14" ht="13.5">
      <c r="A155" s="8" t="s">
        <v>667</v>
      </c>
      <c r="B155" s="16"/>
      <c r="C155" s="17"/>
      <c r="F155" s="14"/>
      <c r="G155" s="15"/>
      <c r="H155" s="18"/>
      <c r="I155" s="19"/>
      <c r="J155" s="20"/>
      <c r="K155" s="8" t="s">
        <v>668</v>
      </c>
      <c r="L155" s="14"/>
      <c r="M155" s="15"/>
      <c r="N155" s="6"/>
    </row>
    <row r="156" spans="1:14" ht="13.5">
      <c r="A156" s="8"/>
      <c r="B156" s="105"/>
      <c r="C156" s="106"/>
      <c r="D156" s="3"/>
      <c r="E156" s="23"/>
      <c r="F156" s="14"/>
      <c r="G156" s="15"/>
      <c r="H156" s="37"/>
      <c r="I156" s="75"/>
      <c r="J156" s="75"/>
      <c r="K156" s="8" t="s">
        <v>576</v>
      </c>
      <c r="L156" s="6"/>
      <c r="M156" s="6"/>
      <c r="N156" s="6"/>
    </row>
    <row r="157" spans="1:14" ht="13.5">
      <c r="A157" s="8"/>
      <c r="B157" s="25"/>
      <c r="C157" s="107"/>
      <c r="D157" s="3"/>
      <c r="E157" s="23"/>
      <c r="F157" s="6"/>
      <c r="G157" s="6"/>
      <c r="H157" s="37"/>
      <c r="I157" s="27"/>
      <c r="J157" s="28"/>
      <c r="K157" s="9" t="s">
        <v>591</v>
      </c>
      <c r="L157" s="29"/>
      <c r="M157" s="15"/>
      <c r="N157" s="6"/>
    </row>
    <row r="158" spans="1:14" ht="13.5">
      <c r="A158" s="10" t="s">
        <v>604</v>
      </c>
      <c r="B158" s="25"/>
      <c r="C158" s="107"/>
      <c r="D158" s="3"/>
      <c r="E158" s="23"/>
      <c r="F158" s="29"/>
      <c r="G158" s="15"/>
      <c r="H158" s="37"/>
      <c r="I158" s="27"/>
      <c r="J158" s="29"/>
      <c r="K158" s="8" t="s">
        <v>606</v>
      </c>
      <c r="L158" s="6"/>
      <c r="M158" s="15"/>
      <c r="N158" s="6"/>
    </row>
    <row r="159" spans="1:14" ht="13.5">
      <c r="A159" s="8"/>
      <c r="B159" s="30"/>
      <c r="C159" s="107"/>
      <c r="D159" s="96"/>
      <c r="E159" s="23"/>
      <c r="F159" s="6"/>
      <c r="G159" s="15"/>
      <c r="H159" s="37"/>
      <c r="I159" s="27"/>
      <c r="J159" s="28"/>
      <c r="K159" s="8" t="s">
        <v>622</v>
      </c>
      <c r="L159" s="6"/>
      <c r="M159" s="14"/>
      <c r="N159" s="6"/>
    </row>
    <row r="160" spans="2:14" ht="13.5">
      <c r="B160" s="25"/>
      <c r="C160" s="33"/>
      <c r="D160" s="34"/>
      <c r="E160" s="48"/>
      <c r="F160" s="6"/>
      <c r="G160" s="59"/>
      <c r="H160" s="101"/>
      <c r="I160" s="27"/>
      <c r="J160" s="28"/>
      <c r="K160" s="11"/>
      <c r="L160" s="6"/>
      <c r="M160" s="15"/>
      <c r="N160" s="6"/>
    </row>
    <row r="161" spans="1:14" ht="13.5">
      <c r="A161" s="8" t="s">
        <v>634</v>
      </c>
      <c r="B161" s="25"/>
      <c r="C161" s="33"/>
      <c r="D161" s="34"/>
      <c r="E161" s="48"/>
      <c r="F161" s="6"/>
      <c r="G161" s="53"/>
      <c r="H161" s="87"/>
      <c r="I161" s="27"/>
      <c r="J161" s="28"/>
      <c r="K161" s="8" t="s">
        <v>634</v>
      </c>
      <c r="L161" s="14"/>
      <c r="M161" s="14"/>
      <c r="N161" s="6"/>
    </row>
    <row r="162" spans="1:14" ht="13.5">
      <c r="A162" s="8"/>
      <c r="B162" s="41"/>
      <c r="C162" s="42"/>
      <c r="D162" s="34"/>
      <c r="E162" s="48"/>
      <c r="F162" s="14"/>
      <c r="G162" s="59"/>
      <c r="H162" s="87"/>
      <c r="I162" s="37"/>
      <c r="J162" s="80"/>
      <c r="K162" s="8"/>
      <c r="L162" s="6"/>
      <c r="M162" s="6"/>
      <c r="N162" s="6"/>
    </row>
    <row r="163" spans="1:14" ht="13.5">
      <c r="A163" s="8"/>
      <c r="B163" s="25"/>
      <c r="C163" s="109"/>
      <c r="D163" s="34"/>
      <c r="E163" s="48"/>
      <c r="F163" s="6"/>
      <c r="G163" s="59"/>
      <c r="H163" s="87"/>
      <c r="I163" s="81"/>
      <c r="J163" s="28"/>
      <c r="K163" s="8"/>
      <c r="L163" s="6"/>
      <c r="M163" s="15"/>
      <c r="N163" s="6"/>
    </row>
    <row r="164" spans="1:14" ht="13.5">
      <c r="A164" s="8"/>
      <c r="B164" s="44"/>
      <c r="C164" s="48"/>
      <c r="D164" s="23"/>
      <c r="E164" s="48"/>
      <c r="F164" s="6"/>
      <c r="G164" s="53"/>
      <c r="H164" s="27"/>
      <c r="I164" s="101"/>
      <c r="J164" s="28"/>
      <c r="K164" s="8"/>
      <c r="L164" s="6"/>
      <c r="M164" s="15"/>
      <c r="N164" s="6"/>
    </row>
    <row r="165" spans="1:14" ht="13.5">
      <c r="A165" s="8"/>
      <c r="B165" s="25"/>
      <c r="C165" s="48"/>
      <c r="D165" s="23"/>
      <c r="E165" s="48"/>
      <c r="F165" s="6"/>
      <c r="G165" s="53"/>
      <c r="H165" s="27"/>
      <c r="I165" s="87"/>
      <c r="J165" s="28"/>
      <c r="K165" s="8"/>
      <c r="L165" s="6"/>
      <c r="M165" s="6"/>
      <c r="N165" s="6"/>
    </row>
    <row r="166" spans="2:14" ht="13.5">
      <c r="B166" s="25"/>
      <c r="C166" s="48"/>
      <c r="D166" s="23"/>
      <c r="E166" s="48"/>
      <c r="F166" s="6"/>
      <c r="G166" s="59"/>
      <c r="H166" s="27"/>
      <c r="I166" s="87"/>
      <c r="J166" s="28"/>
      <c r="L166" s="14"/>
      <c r="M166" s="15"/>
      <c r="N166" s="6"/>
    </row>
    <row r="167" spans="1:14" ht="13.5">
      <c r="A167" s="9" t="s">
        <v>669</v>
      </c>
      <c r="B167" s="110"/>
      <c r="C167" s="48"/>
      <c r="D167" s="23"/>
      <c r="E167" s="48"/>
      <c r="F167" s="14"/>
      <c r="G167" s="53"/>
      <c r="H167" s="27"/>
      <c r="I167" s="87"/>
      <c r="J167" s="115"/>
      <c r="K167" s="8" t="s">
        <v>670</v>
      </c>
      <c r="L167" s="6"/>
      <c r="M167" s="15"/>
      <c r="N167" s="6"/>
    </row>
    <row r="168" spans="1:14" ht="13.5">
      <c r="A168" s="8"/>
      <c r="B168" s="25"/>
      <c r="C168" s="23"/>
      <c r="D168" s="23"/>
      <c r="E168" s="48"/>
      <c r="F168" s="6"/>
      <c r="G168" s="53"/>
      <c r="H168" s="27"/>
      <c r="I168" s="27"/>
      <c r="J168" s="18"/>
      <c r="K168" s="8"/>
      <c r="L168" s="6"/>
      <c r="M168" s="15"/>
      <c r="N168" s="6"/>
    </row>
    <row r="169" spans="1:14" ht="13.5">
      <c r="A169" s="8"/>
      <c r="B169" s="25"/>
      <c r="C169" s="23"/>
      <c r="D169" s="23"/>
      <c r="E169" s="48"/>
      <c r="F169" s="6"/>
      <c r="G169" s="53"/>
      <c r="H169" s="27"/>
      <c r="I169" s="27"/>
      <c r="J169" s="18"/>
      <c r="K169" s="8" t="s">
        <v>601</v>
      </c>
      <c r="L169" s="6"/>
      <c r="M169" s="15"/>
      <c r="N169" s="6"/>
    </row>
    <row r="170" spans="1:14" ht="13.5">
      <c r="A170" s="8" t="s">
        <v>671</v>
      </c>
      <c r="B170" s="25"/>
      <c r="C170" s="23"/>
      <c r="D170" s="33"/>
      <c r="E170" s="114"/>
      <c r="F170" s="6"/>
      <c r="G170" s="53"/>
      <c r="H170" s="27"/>
      <c r="I170" s="27"/>
      <c r="J170" s="28"/>
      <c r="K170" s="8"/>
      <c r="L170" s="6"/>
      <c r="M170" s="14"/>
      <c r="N170" s="6"/>
    </row>
    <row r="171" spans="2:14" ht="13.5">
      <c r="B171" s="25"/>
      <c r="C171" s="23"/>
      <c r="D171" s="23"/>
      <c r="E171" s="91"/>
      <c r="F171" s="49"/>
      <c r="G171" s="116"/>
      <c r="H171" s="27"/>
      <c r="I171" s="50"/>
      <c r="J171" s="28"/>
      <c r="K171" s="51"/>
      <c r="L171" s="14"/>
      <c r="M171" s="15"/>
      <c r="N171" s="6"/>
    </row>
    <row r="172" spans="1:14" ht="13.5">
      <c r="A172" s="8" t="s">
        <v>672</v>
      </c>
      <c r="B172" s="52"/>
      <c r="C172" s="23"/>
      <c r="D172" s="23"/>
      <c r="E172" s="91"/>
      <c r="F172" s="49"/>
      <c r="G172" s="53"/>
      <c r="H172" s="27"/>
      <c r="I172" s="27"/>
      <c r="J172" s="99"/>
      <c r="K172" s="8" t="s">
        <v>673</v>
      </c>
      <c r="L172" s="14"/>
      <c r="M172" s="15"/>
      <c r="N172" s="6"/>
    </row>
    <row r="173" spans="1:14" ht="13.5">
      <c r="A173" s="8"/>
      <c r="B173" s="100"/>
      <c r="C173" s="91"/>
      <c r="D173" s="23"/>
      <c r="E173" s="91"/>
      <c r="F173" s="49"/>
      <c r="G173" s="53"/>
      <c r="H173" s="27"/>
      <c r="I173" s="37"/>
      <c r="J173" s="56"/>
      <c r="K173" s="8"/>
      <c r="L173" s="6"/>
      <c r="M173" s="15"/>
      <c r="N173" s="6"/>
    </row>
    <row r="174" spans="1:14" ht="13.5">
      <c r="A174" s="8" t="s">
        <v>42</v>
      </c>
      <c r="B174" s="25"/>
      <c r="C174" s="91"/>
      <c r="D174" s="23"/>
      <c r="E174" s="91"/>
      <c r="F174" s="49"/>
      <c r="G174" s="53"/>
      <c r="H174" s="27"/>
      <c r="I174" s="37"/>
      <c r="J174" s="18"/>
      <c r="K174" s="8"/>
      <c r="L174" s="6"/>
      <c r="M174" s="15"/>
      <c r="N174" s="6"/>
    </row>
    <row r="175" spans="1:14" ht="13.5">
      <c r="A175" s="8"/>
      <c r="B175" s="25"/>
      <c r="C175" s="96"/>
      <c r="D175" s="23"/>
      <c r="E175" s="91"/>
      <c r="F175" s="49"/>
      <c r="G175" s="53"/>
      <c r="H175" s="27"/>
      <c r="I175" s="81"/>
      <c r="J175" s="28"/>
      <c r="K175" s="8" t="s">
        <v>614</v>
      </c>
      <c r="L175" s="29"/>
      <c r="M175" s="6"/>
      <c r="N175" s="6"/>
    </row>
    <row r="176" spans="2:14" ht="13.5">
      <c r="B176" s="25"/>
      <c r="C176" s="48"/>
      <c r="D176" s="91"/>
      <c r="E176" s="91"/>
      <c r="F176" s="58"/>
      <c r="G176" s="59"/>
      <c r="H176" s="37"/>
      <c r="I176" s="37"/>
      <c r="J176" s="28"/>
      <c r="L176" s="29"/>
      <c r="M176" s="14"/>
      <c r="N176" s="6"/>
    </row>
    <row r="177" spans="2:14" ht="13.5">
      <c r="B177" s="3"/>
      <c r="C177" s="48"/>
      <c r="D177" s="91"/>
      <c r="E177" s="91"/>
      <c r="F177" s="58"/>
      <c r="G177" s="59"/>
      <c r="H177" s="37"/>
      <c r="I177" s="37"/>
      <c r="J177" s="29"/>
      <c r="K177" s="51"/>
      <c r="L177" s="60"/>
      <c r="M177" s="15"/>
      <c r="N177" s="6"/>
    </row>
    <row r="178" spans="1:14" ht="13.5">
      <c r="A178" s="8" t="s">
        <v>634</v>
      </c>
      <c r="B178" s="3"/>
      <c r="C178" s="48"/>
      <c r="D178" s="91"/>
      <c r="E178" s="91"/>
      <c r="F178" s="58"/>
      <c r="G178" s="53"/>
      <c r="H178" s="37"/>
      <c r="I178" s="37"/>
      <c r="J178" s="61"/>
      <c r="K178" s="8" t="s">
        <v>634</v>
      </c>
      <c r="L178" s="14"/>
      <c r="M178" s="15"/>
      <c r="N178" s="6"/>
    </row>
    <row r="179" spans="1:14" ht="13.5">
      <c r="A179" s="8"/>
      <c r="B179" s="62"/>
      <c r="C179" s="23"/>
      <c r="D179" s="91"/>
      <c r="E179" s="91"/>
      <c r="F179" s="49"/>
      <c r="G179" s="53"/>
      <c r="H179" s="37"/>
      <c r="I179" s="27"/>
      <c r="J179" s="27"/>
      <c r="K179" s="8"/>
      <c r="L179" s="29"/>
      <c r="M179" s="14"/>
      <c r="N179" s="6"/>
    </row>
    <row r="180" spans="1:14" ht="13.5">
      <c r="A180" s="8"/>
      <c r="B180" s="30"/>
      <c r="C180" s="23"/>
      <c r="D180" s="96"/>
      <c r="E180" s="91"/>
      <c r="F180" s="58"/>
      <c r="G180" s="59"/>
      <c r="H180" s="37"/>
      <c r="I180" s="27"/>
      <c r="J180" s="29"/>
      <c r="K180" s="8"/>
      <c r="L180" s="29"/>
      <c r="M180" s="15"/>
      <c r="N180" s="6"/>
    </row>
    <row r="181" spans="1:14" ht="13.5">
      <c r="A181" s="8"/>
      <c r="B181" s="30"/>
      <c r="C181" s="23"/>
      <c r="D181" s="48"/>
      <c r="E181" s="23"/>
      <c r="F181" s="58"/>
      <c r="G181" s="15"/>
      <c r="H181" s="101"/>
      <c r="I181" s="27"/>
      <c r="J181" s="29"/>
      <c r="K181" s="8"/>
      <c r="L181" s="29"/>
      <c r="M181" s="15"/>
      <c r="N181" s="6"/>
    </row>
    <row r="182" spans="1:14" ht="13.5">
      <c r="A182" s="8"/>
      <c r="B182" s="30"/>
      <c r="C182" s="23"/>
      <c r="D182" s="48"/>
      <c r="E182" s="23"/>
      <c r="F182" s="58"/>
      <c r="G182" s="15"/>
      <c r="H182" s="87"/>
      <c r="I182" s="27"/>
      <c r="J182" s="29"/>
      <c r="K182" s="8"/>
      <c r="L182" s="6"/>
      <c r="M182" s="6"/>
      <c r="N182" s="6"/>
    </row>
    <row r="183" spans="2:14" ht="13.5">
      <c r="B183" s="25"/>
      <c r="C183" s="23"/>
      <c r="D183" s="48"/>
      <c r="E183" s="23"/>
      <c r="F183" s="49"/>
      <c r="G183" s="6"/>
      <c r="H183" s="87"/>
      <c r="I183" s="27"/>
      <c r="J183" s="28"/>
      <c r="L183" s="14"/>
      <c r="M183" s="15"/>
      <c r="N183" s="14"/>
    </row>
    <row r="184" spans="1:14" ht="13.5">
      <c r="A184" s="8" t="s">
        <v>674</v>
      </c>
      <c r="B184" s="102"/>
      <c r="C184" s="71"/>
      <c r="D184" s="48"/>
      <c r="E184" s="23"/>
      <c r="F184" s="49"/>
      <c r="G184" s="15"/>
      <c r="H184" s="87"/>
      <c r="I184" s="103"/>
      <c r="J184" s="104"/>
      <c r="K184" s="8" t="s">
        <v>675</v>
      </c>
      <c r="L184" s="6"/>
      <c r="M184" s="6"/>
      <c r="N184" s="14"/>
    </row>
    <row r="185" spans="1:14" ht="13.5">
      <c r="A185" s="8"/>
      <c r="B185" s="3"/>
      <c r="C185" s="3"/>
      <c r="D185" s="3"/>
      <c r="E185" s="23"/>
      <c r="F185" s="49"/>
      <c r="G185" s="6"/>
      <c r="H185" s="27"/>
      <c r="I185" s="27"/>
      <c r="J185" s="18"/>
      <c r="K185" s="8"/>
      <c r="L185" s="6"/>
      <c r="M185" s="6"/>
      <c r="N185" s="14"/>
    </row>
    <row r="186" spans="1:14" ht="13.5">
      <c r="A186" s="8" t="s">
        <v>596</v>
      </c>
      <c r="B186" s="25"/>
      <c r="C186" s="3"/>
      <c r="D186" s="3"/>
      <c r="E186" s="23"/>
      <c r="F186" s="49"/>
      <c r="G186" s="6"/>
      <c r="H186" s="27"/>
      <c r="I186" s="27"/>
      <c r="J186" s="28"/>
      <c r="K186" s="8" t="s">
        <v>594</v>
      </c>
      <c r="L186" s="6"/>
      <c r="M186" s="15"/>
      <c r="N186" s="14"/>
    </row>
    <row r="187" spans="1:14" ht="13.5">
      <c r="A187" s="8"/>
      <c r="B187" s="25"/>
      <c r="C187" s="3"/>
      <c r="D187" s="23"/>
      <c r="E187" s="65"/>
      <c r="F187" s="66"/>
      <c r="G187" s="15"/>
      <c r="H187" s="27"/>
      <c r="I187" s="27"/>
      <c r="J187" s="28"/>
      <c r="K187" s="8"/>
      <c r="L187" s="6"/>
      <c r="M187" s="15"/>
      <c r="N187" s="14"/>
    </row>
    <row r="188" spans="1:14" ht="13.5">
      <c r="A188" s="3"/>
      <c r="B188" s="25"/>
      <c r="C188" s="3"/>
      <c r="D188" s="23"/>
      <c r="E188" s="65"/>
      <c r="F188" s="67"/>
      <c r="G188" s="68"/>
      <c r="H188" s="27"/>
      <c r="I188" s="27"/>
      <c r="J188" s="28"/>
      <c r="K188" s="6"/>
      <c r="L188" s="6"/>
      <c r="M188" s="14"/>
      <c r="N188" s="6"/>
    </row>
    <row r="189" spans="2:14" ht="13.5">
      <c r="B189" s="25"/>
      <c r="C189" s="3"/>
      <c r="D189" s="3"/>
      <c r="E189" s="65"/>
      <c r="F189" s="66"/>
      <c r="G189" s="14"/>
      <c r="H189" s="27"/>
      <c r="I189" s="27"/>
      <c r="J189" s="28"/>
      <c r="K189" s="51"/>
      <c r="L189" s="14"/>
      <c r="M189" s="15"/>
      <c r="N189" s="6"/>
    </row>
    <row r="190" spans="1:14" ht="13.5">
      <c r="A190" s="8" t="s">
        <v>676</v>
      </c>
      <c r="B190" s="70"/>
      <c r="C190" s="71"/>
      <c r="D190" s="3"/>
      <c r="E190" s="3"/>
      <c r="F190" s="49"/>
      <c r="G190" s="15"/>
      <c r="H190" s="18"/>
      <c r="I190" s="19"/>
      <c r="J190" s="20"/>
      <c r="K190" s="8" t="s">
        <v>677</v>
      </c>
      <c r="L190" s="14"/>
      <c r="M190" s="14"/>
      <c r="N190" s="6"/>
    </row>
    <row r="191" spans="1:14" ht="13.5">
      <c r="A191" s="8"/>
      <c r="B191" s="105"/>
      <c r="C191" s="106"/>
      <c r="D191" s="3"/>
      <c r="E191" s="23"/>
      <c r="F191" s="49"/>
      <c r="G191" s="14"/>
      <c r="H191" s="87"/>
      <c r="I191" s="88"/>
      <c r="J191" s="88"/>
      <c r="K191" s="8"/>
      <c r="L191" s="6"/>
      <c r="M191" s="14"/>
      <c r="N191" s="6"/>
    </row>
    <row r="192" spans="1:14" ht="13.5">
      <c r="A192" s="8" t="s">
        <v>593</v>
      </c>
      <c r="B192" s="25"/>
      <c r="C192" s="107"/>
      <c r="D192" s="3"/>
      <c r="E192" s="23"/>
      <c r="F192" s="49"/>
      <c r="G192" s="14"/>
      <c r="H192" s="87"/>
      <c r="I192" s="27"/>
      <c r="J192" s="28"/>
      <c r="K192" s="8"/>
      <c r="L192" s="29"/>
      <c r="M192" s="15"/>
      <c r="N192" s="6"/>
    </row>
    <row r="193" spans="1:14" ht="13.5">
      <c r="A193" s="8"/>
      <c r="B193" s="25"/>
      <c r="C193" s="107"/>
      <c r="D193" s="3"/>
      <c r="E193" s="23"/>
      <c r="F193" s="58"/>
      <c r="G193" s="15"/>
      <c r="H193" s="87"/>
      <c r="I193" s="27"/>
      <c r="J193" s="29"/>
      <c r="K193" s="8" t="s">
        <v>610</v>
      </c>
      <c r="L193" s="6"/>
      <c r="M193" s="15"/>
      <c r="N193" s="6"/>
    </row>
    <row r="194" spans="1:14" ht="13.5">
      <c r="A194" s="8"/>
      <c r="B194" s="30"/>
      <c r="C194" s="107"/>
      <c r="D194" s="108"/>
      <c r="E194" s="23"/>
      <c r="F194" s="49"/>
      <c r="G194" s="15"/>
      <c r="H194" s="89"/>
      <c r="I194" s="27"/>
      <c r="J194" s="28"/>
      <c r="K194" s="6"/>
      <c r="L194" s="6"/>
      <c r="M194" s="6"/>
      <c r="N194" s="6"/>
    </row>
    <row r="195" spans="2:14" ht="13.5">
      <c r="B195" s="25"/>
      <c r="C195" s="33"/>
      <c r="D195" s="96"/>
      <c r="E195" s="23"/>
      <c r="F195" s="49"/>
      <c r="G195" s="59"/>
      <c r="H195" s="37"/>
      <c r="I195" s="27"/>
      <c r="J195" s="28"/>
      <c r="L195" s="6"/>
      <c r="M195" s="15"/>
      <c r="N195" s="6"/>
    </row>
    <row r="196" spans="1:14" ht="13.5">
      <c r="A196" s="8" t="s">
        <v>634</v>
      </c>
      <c r="B196" s="25"/>
      <c r="C196" s="33"/>
      <c r="D196" s="34"/>
      <c r="E196" s="48"/>
      <c r="F196" s="49"/>
      <c r="G196" s="53"/>
      <c r="H196" s="37"/>
      <c r="I196" s="27"/>
      <c r="J196" s="28"/>
      <c r="K196" s="8" t="s">
        <v>634</v>
      </c>
      <c r="L196" s="14"/>
      <c r="M196" s="15"/>
      <c r="N196" s="6"/>
    </row>
    <row r="197" spans="1:14" ht="13.5">
      <c r="A197" s="8"/>
      <c r="B197" s="41"/>
      <c r="C197" s="42"/>
      <c r="D197" s="34"/>
      <c r="E197" s="48"/>
      <c r="F197" s="49"/>
      <c r="G197" s="53"/>
      <c r="H197" s="37"/>
      <c r="I197" s="37"/>
      <c r="J197" s="80"/>
      <c r="K197" s="8"/>
      <c r="L197" s="6"/>
      <c r="M197" s="6"/>
      <c r="N197" s="6"/>
    </row>
    <row r="198" spans="1:14" ht="13.5">
      <c r="A198" s="8"/>
      <c r="B198" s="25"/>
      <c r="C198" s="109"/>
      <c r="D198" s="34"/>
      <c r="E198" s="48"/>
      <c r="F198" s="49"/>
      <c r="G198" s="59"/>
      <c r="H198" s="37"/>
      <c r="I198" s="81"/>
      <c r="J198" s="28"/>
      <c r="K198" s="8"/>
      <c r="L198" s="6"/>
      <c r="M198" s="15"/>
      <c r="N198" s="6"/>
    </row>
    <row r="199" spans="1:14" ht="13.5">
      <c r="A199" s="8"/>
      <c r="B199" s="25"/>
      <c r="C199" s="48"/>
      <c r="D199" s="23"/>
      <c r="E199" s="48"/>
      <c r="F199" s="49"/>
      <c r="G199" s="53"/>
      <c r="H199" s="27"/>
      <c r="I199" s="95"/>
      <c r="J199" s="28"/>
      <c r="K199" s="8"/>
      <c r="L199" s="6"/>
      <c r="M199" s="15"/>
      <c r="N199" s="6"/>
    </row>
    <row r="200" spans="1:14" ht="13.5">
      <c r="A200" s="8"/>
      <c r="B200" s="25"/>
      <c r="C200" s="48"/>
      <c r="D200" s="23"/>
      <c r="E200" s="48"/>
      <c r="F200" s="49"/>
      <c r="G200" s="53"/>
      <c r="H200" s="27"/>
      <c r="I200" s="37"/>
      <c r="J200" s="28"/>
      <c r="K200" s="8"/>
      <c r="L200" s="6"/>
      <c r="M200" s="6"/>
      <c r="N200" s="6"/>
    </row>
    <row r="201" spans="2:14" ht="13.5">
      <c r="B201" s="25"/>
      <c r="C201" s="48"/>
      <c r="D201" s="23"/>
      <c r="E201" s="48"/>
      <c r="F201" s="49"/>
      <c r="G201" s="59"/>
      <c r="H201" s="27"/>
      <c r="I201" s="37"/>
      <c r="J201" s="28"/>
      <c r="L201" s="14"/>
      <c r="M201" s="15"/>
      <c r="N201" s="6"/>
    </row>
    <row r="202" spans="1:14" ht="13.5">
      <c r="A202" s="8" t="s">
        <v>678</v>
      </c>
      <c r="B202" s="110"/>
      <c r="C202" s="48"/>
      <c r="D202" s="23"/>
      <c r="E202" s="48"/>
      <c r="F202" s="49"/>
      <c r="G202" s="53"/>
      <c r="H202" s="27"/>
      <c r="I202" s="37"/>
      <c r="J202" s="47"/>
      <c r="K202" s="8" t="s">
        <v>679</v>
      </c>
      <c r="L202" s="6"/>
      <c r="M202" s="15"/>
      <c r="N202" s="6"/>
    </row>
    <row r="203" spans="1:14" ht="13.5">
      <c r="A203" s="8"/>
      <c r="B203" s="25"/>
      <c r="C203" s="23"/>
      <c r="D203" s="23"/>
      <c r="E203" s="48"/>
      <c r="F203" s="49"/>
      <c r="G203" s="53"/>
      <c r="H203" s="27"/>
      <c r="I203" s="27"/>
      <c r="J203" s="18"/>
      <c r="K203" s="8"/>
      <c r="L203" s="6"/>
      <c r="M203" s="15"/>
      <c r="N203" s="6"/>
    </row>
    <row r="204" spans="1:14" ht="13.5">
      <c r="A204" s="8" t="s">
        <v>599</v>
      </c>
      <c r="B204" s="25"/>
      <c r="C204" s="23"/>
      <c r="D204" s="23"/>
      <c r="E204" s="48"/>
      <c r="F204" s="49"/>
      <c r="G204" s="53"/>
      <c r="H204" s="27"/>
      <c r="I204" s="27"/>
      <c r="J204" s="18"/>
      <c r="K204" s="8" t="s">
        <v>597</v>
      </c>
      <c r="L204" s="6"/>
      <c r="M204" s="15"/>
      <c r="N204" s="6"/>
    </row>
    <row r="205" spans="1:14" ht="13.5">
      <c r="A205" s="8"/>
      <c r="B205" s="25"/>
      <c r="C205" s="23"/>
      <c r="D205" s="23"/>
      <c r="E205" s="48"/>
      <c r="F205" s="49"/>
      <c r="G205" s="53"/>
      <c r="H205" s="27"/>
      <c r="I205" s="27"/>
      <c r="J205" s="28"/>
      <c r="K205" s="8"/>
      <c r="L205" s="6"/>
      <c r="M205" s="14"/>
      <c r="N205" s="6"/>
    </row>
    <row r="206" spans="2:14" ht="13.5">
      <c r="B206" s="25"/>
      <c r="C206" s="23"/>
      <c r="D206" s="23"/>
      <c r="E206" s="57"/>
      <c r="F206" s="49"/>
      <c r="G206" s="83"/>
      <c r="H206" s="27"/>
      <c r="I206" s="50"/>
      <c r="J206" s="28"/>
      <c r="K206" s="51"/>
      <c r="L206" s="14"/>
      <c r="M206" s="15"/>
      <c r="N206" s="6"/>
    </row>
    <row r="207" spans="1:14" ht="13.5">
      <c r="A207" s="8" t="s">
        <v>680</v>
      </c>
      <c r="B207" s="52"/>
      <c r="C207" s="23"/>
      <c r="D207" s="23"/>
      <c r="E207" s="48"/>
      <c r="F207" s="14"/>
      <c r="G207" s="53"/>
      <c r="H207" s="27"/>
      <c r="I207" s="27"/>
      <c r="J207" s="99"/>
      <c r="K207" s="8" t="s">
        <v>681</v>
      </c>
      <c r="L207" s="14"/>
      <c r="M207" s="15"/>
      <c r="N207" s="6"/>
    </row>
    <row r="208" spans="1:14" ht="13.5">
      <c r="A208" s="8"/>
      <c r="B208" s="55"/>
      <c r="C208" s="48"/>
      <c r="D208" s="23"/>
      <c r="E208" s="48"/>
      <c r="F208" s="14"/>
      <c r="G208" s="53"/>
      <c r="H208" s="27"/>
      <c r="I208" s="37"/>
      <c r="J208" s="56"/>
      <c r="K208" s="8"/>
      <c r="L208" s="6"/>
      <c r="M208" s="15"/>
      <c r="N208" s="6"/>
    </row>
    <row r="209" spans="1:14" ht="13.5">
      <c r="A209" s="8"/>
      <c r="B209" s="25"/>
      <c r="C209" s="48"/>
      <c r="D209" s="23"/>
      <c r="E209" s="48"/>
      <c r="F209" s="6"/>
      <c r="G209" s="53"/>
      <c r="H209" s="27"/>
      <c r="I209" s="37"/>
      <c r="J209" s="18"/>
      <c r="K209" s="8"/>
      <c r="L209" s="6"/>
      <c r="M209" s="15"/>
      <c r="N209" s="6"/>
    </row>
    <row r="210" spans="1:14" ht="13.5">
      <c r="A210" s="8" t="s">
        <v>616</v>
      </c>
      <c r="B210" s="25"/>
      <c r="C210" s="57"/>
      <c r="D210" s="23"/>
      <c r="E210" s="48"/>
      <c r="F210" s="6"/>
      <c r="G210" s="53"/>
      <c r="H210" s="27"/>
      <c r="I210" s="81"/>
      <c r="J210" s="28"/>
      <c r="K210" s="8" t="s">
        <v>618</v>
      </c>
      <c r="L210" s="29"/>
      <c r="M210" s="15"/>
      <c r="N210" s="6"/>
    </row>
    <row r="211" spans="2:14" ht="13.5">
      <c r="B211" s="25"/>
      <c r="C211" s="48"/>
      <c r="D211" s="48"/>
      <c r="E211" s="48"/>
      <c r="F211" s="29"/>
      <c r="G211" s="53"/>
      <c r="H211" s="37"/>
      <c r="I211" s="37"/>
      <c r="J211" s="29"/>
      <c r="K211" s="29"/>
      <c r="L211" s="29"/>
      <c r="M211" s="14"/>
      <c r="N211" s="6"/>
    </row>
    <row r="212" spans="2:14" ht="13.5">
      <c r="B212" s="3"/>
      <c r="C212" s="48"/>
      <c r="D212" s="48"/>
      <c r="E212" s="48"/>
      <c r="F212" s="29"/>
      <c r="G212" s="59"/>
      <c r="H212" s="37"/>
      <c r="I212" s="37"/>
      <c r="J212" s="29"/>
      <c r="K212" s="51"/>
      <c r="L212" s="29"/>
      <c r="M212" s="15"/>
      <c r="N212" s="6"/>
    </row>
    <row r="213" spans="1:14" ht="13.5">
      <c r="A213" s="8" t="s">
        <v>634</v>
      </c>
      <c r="B213" s="30"/>
      <c r="C213" s="48"/>
      <c r="D213" s="48"/>
      <c r="E213" s="48"/>
      <c r="F213" s="29"/>
      <c r="G213" s="53"/>
      <c r="H213" s="37"/>
      <c r="I213" s="37"/>
      <c r="J213" s="29"/>
      <c r="K213" s="8" t="s">
        <v>634</v>
      </c>
      <c r="L213" s="14"/>
      <c r="M213" s="15"/>
      <c r="N213" s="6"/>
    </row>
    <row r="214" spans="1:14" ht="13.5">
      <c r="A214" s="8"/>
      <c r="B214" s="84"/>
      <c r="C214" s="23"/>
      <c r="D214" s="48"/>
      <c r="E214" s="48"/>
      <c r="F214" s="14"/>
      <c r="G214" s="53"/>
      <c r="H214" s="37"/>
      <c r="I214" s="27"/>
      <c r="J214" s="75"/>
      <c r="K214" s="8"/>
      <c r="L214" s="29"/>
      <c r="M214" s="14"/>
      <c r="N214" s="6"/>
    </row>
    <row r="215" spans="1:14" ht="13.5">
      <c r="A215" s="9"/>
      <c r="B215" s="30"/>
      <c r="C215" s="33"/>
      <c r="D215" s="114"/>
      <c r="E215" s="48"/>
      <c r="F215" s="29"/>
      <c r="G215" s="59"/>
      <c r="H215" s="103"/>
      <c r="I215" s="98"/>
      <c r="J215" s="29"/>
      <c r="K215" s="8"/>
      <c r="L215" s="29"/>
      <c r="M215" s="15"/>
      <c r="N215" s="6"/>
    </row>
    <row r="216" spans="1:14" ht="13.5">
      <c r="A216" s="8"/>
      <c r="B216" s="30"/>
      <c r="C216" s="23"/>
      <c r="D216" s="91"/>
      <c r="E216" s="23"/>
      <c r="F216" s="29"/>
      <c r="G216" s="15"/>
      <c r="H216" s="87"/>
      <c r="I216" s="27"/>
      <c r="J216" s="29"/>
      <c r="K216" s="8"/>
      <c r="L216" s="29"/>
      <c r="M216" s="15"/>
      <c r="N216" s="6"/>
    </row>
    <row r="217" spans="1:14" ht="13.5">
      <c r="A217" s="8"/>
      <c r="B217" s="30"/>
      <c r="C217" s="23"/>
      <c r="D217" s="91"/>
      <c r="E217" s="23"/>
      <c r="F217" s="29"/>
      <c r="G217" s="15"/>
      <c r="H217" s="87"/>
      <c r="I217" s="27"/>
      <c r="J217" s="29"/>
      <c r="K217" s="8"/>
      <c r="L217" s="6"/>
      <c r="M217" s="6"/>
      <c r="N217" s="6"/>
    </row>
    <row r="218" spans="2:14" ht="13.5">
      <c r="B218" s="25"/>
      <c r="C218" s="23"/>
      <c r="D218" s="91"/>
      <c r="E218" s="23"/>
      <c r="F218" s="6"/>
      <c r="G218" s="6"/>
      <c r="H218" s="87"/>
      <c r="I218" s="27"/>
      <c r="J218" s="28"/>
      <c r="L218" s="14"/>
      <c r="M218" s="15"/>
      <c r="N218" s="6"/>
    </row>
    <row r="219" spans="1:14" ht="13.5">
      <c r="A219" s="8" t="s">
        <v>682</v>
      </c>
      <c r="B219" s="113"/>
      <c r="C219" s="114"/>
      <c r="D219" s="91"/>
      <c r="E219" s="23"/>
      <c r="F219" s="14"/>
      <c r="G219" s="15"/>
      <c r="H219" s="87"/>
      <c r="I219" s="103"/>
      <c r="J219" s="104"/>
      <c r="K219" s="8" t="s">
        <v>683</v>
      </c>
      <c r="L219" s="6"/>
      <c r="M219" s="15"/>
      <c r="N219" s="6"/>
    </row>
    <row r="220" spans="1:14" ht="13.5">
      <c r="A220" s="8"/>
      <c r="B220" s="3"/>
      <c r="C220" s="3"/>
      <c r="D220" s="3"/>
      <c r="E220" s="23"/>
      <c r="F220" s="6"/>
      <c r="G220" s="15"/>
      <c r="H220" s="27"/>
      <c r="I220" s="27"/>
      <c r="J220" s="18"/>
      <c r="K220" s="8" t="s">
        <v>575</v>
      </c>
      <c r="L220" s="6"/>
      <c r="M220" s="14"/>
      <c r="N220" s="6"/>
    </row>
    <row r="221" spans="1:14" ht="13.5">
      <c r="A221" s="8"/>
      <c r="B221" s="25"/>
      <c r="C221" s="3"/>
      <c r="D221" s="3"/>
      <c r="E221" s="23"/>
      <c r="F221" s="6"/>
      <c r="G221" s="14"/>
      <c r="H221" s="27"/>
      <c r="I221" s="27"/>
      <c r="J221" s="28"/>
      <c r="K221" s="8" t="s">
        <v>274</v>
      </c>
      <c r="L221" s="6"/>
      <c r="M221" s="15"/>
      <c r="N221" s="6"/>
    </row>
    <row r="222" spans="1:14" ht="13.5">
      <c r="A222" s="8"/>
      <c r="B222" s="25"/>
      <c r="C222" s="3"/>
      <c r="D222" s="23"/>
      <c r="E222" s="65"/>
      <c r="F222" s="6"/>
      <c r="G222" s="15"/>
      <c r="H222" s="51"/>
      <c r="I222" s="51"/>
      <c r="J222" s="6"/>
      <c r="K222" s="8" t="s">
        <v>605</v>
      </c>
      <c r="L222" s="6"/>
      <c r="M222" s="15"/>
      <c r="N222" s="6"/>
    </row>
    <row r="223" spans="1:14" ht="13.5">
      <c r="A223" s="8" t="s">
        <v>623</v>
      </c>
      <c r="B223" s="25"/>
      <c r="C223" s="3"/>
      <c r="D223" s="3"/>
      <c r="E223" s="3"/>
      <c r="F223" s="6"/>
      <c r="G223" s="15"/>
      <c r="H223"/>
      <c r="J223" s="6"/>
      <c r="K223" s="8" t="s">
        <v>621</v>
      </c>
      <c r="L223" s="6"/>
      <c r="M223" s="6"/>
      <c r="N223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="65" zoomScaleNormal="65" zoomScalePageLayoutView="0" workbookViewId="0" topLeftCell="A1">
      <selection activeCell="J21" sqref="J21"/>
    </sheetView>
  </sheetViews>
  <sheetFormatPr defaultColWidth="11.625" defaultRowHeight="13.5"/>
  <sheetData>
    <row r="1" spans="1:9" ht="13.5">
      <c r="A1" s="8"/>
      <c r="B1" s="8" t="s">
        <v>684</v>
      </c>
      <c r="C1" s="8" t="s">
        <v>685</v>
      </c>
      <c r="D1" s="8" t="s">
        <v>686</v>
      </c>
      <c r="E1" s="8" t="s">
        <v>584</v>
      </c>
      <c r="F1" s="8" t="s">
        <v>591</v>
      </c>
      <c r="G1" t="s">
        <v>687</v>
      </c>
      <c r="H1" t="s">
        <v>688</v>
      </c>
      <c r="I1" t="s">
        <v>689</v>
      </c>
    </row>
    <row r="2" spans="1:9" ht="13.5">
      <c r="A2" s="8" t="s">
        <v>684</v>
      </c>
      <c r="B2" s="117"/>
      <c r="C2" s="118" t="s">
        <v>690</v>
      </c>
      <c r="D2" s="118" t="s">
        <v>690</v>
      </c>
      <c r="E2" s="118" t="s">
        <v>690</v>
      </c>
      <c r="F2" s="8" t="s">
        <v>691</v>
      </c>
      <c r="G2">
        <v>1</v>
      </c>
      <c r="H2">
        <v>3</v>
      </c>
      <c r="I2">
        <v>4</v>
      </c>
    </row>
    <row r="3" spans="1:9" ht="13.5">
      <c r="A3" s="8" t="s">
        <v>685</v>
      </c>
      <c r="B3" s="8" t="s">
        <v>692</v>
      </c>
      <c r="C3" s="117"/>
      <c r="D3" s="118" t="s">
        <v>690</v>
      </c>
      <c r="E3" s="118" t="s">
        <v>690</v>
      </c>
      <c r="F3" s="8" t="s">
        <v>691</v>
      </c>
      <c r="G3">
        <v>2</v>
      </c>
      <c r="H3">
        <v>2</v>
      </c>
      <c r="I3">
        <v>3</v>
      </c>
    </row>
    <row r="4" spans="1:10" ht="13.5">
      <c r="A4" s="8" t="s">
        <v>686</v>
      </c>
      <c r="B4" s="8" t="s">
        <v>692</v>
      </c>
      <c r="C4" s="8" t="s">
        <v>692</v>
      </c>
      <c r="D4" s="117"/>
      <c r="E4" s="8" t="s">
        <v>692</v>
      </c>
      <c r="F4" s="8" t="s">
        <v>693</v>
      </c>
      <c r="G4">
        <v>4</v>
      </c>
      <c r="H4">
        <v>0</v>
      </c>
      <c r="I4" s="119">
        <v>1</v>
      </c>
      <c r="J4" s="119" t="s">
        <v>638</v>
      </c>
    </row>
    <row r="5" spans="1:9" ht="13.5">
      <c r="A5" s="8" t="s">
        <v>584</v>
      </c>
      <c r="B5" s="8" t="s">
        <v>692</v>
      </c>
      <c r="C5" s="8" t="s">
        <v>692</v>
      </c>
      <c r="D5" s="118" t="s">
        <v>690</v>
      </c>
      <c r="E5" s="117"/>
      <c r="F5" s="8" t="s">
        <v>691</v>
      </c>
      <c r="G5">
        <v>3</v>
      </c>
      <c r="H5">
        <v>1</v>
      </c>
      <c r="I5">
        <v>2</v>
      </c>
    </row>
    <row r="6" spans="1:9" ht="13.5">
      <c r="A6" s="8" t="s">
        <v>591</v>
      </c>
      <c r="B6" s="118" t="s">
        <v>694</v>
      </c>
      <c r="C6" s="118" t="s">
        <v>694</v>
      </c>
      <c r="D6" s="118" t="s">
        <v>695</v>
      </c>
      <c r="E6" s="118" t="s">
        <v>694</v>
      </c>
      <c r="F6" s="117"/>
      <c r="G6">
        <v>0</v>
      </c>
      <c r="H6">
        <v>4</v>
      </c>
      <c r="I6">
        <v>5</v>
      </c>
    </row>
    <row r="8" ht="13.5">
      <c r="A8" t="s">
        <v>696</v>
      </c>
    </row>
    <row r="9" ht="13.5">
      <c r="A9" t="s">
        <v>697</v>
      </c>
    </row>
    <row r="10" ht="13.5">
      <c r="A10" t="s">
        <v>698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="65" zoomScaleNormal="65" zoomScalePageLayoutView="0" workbookViewId="0" topLeftCell="A4">
      <selection activeCell="L34" sqref="L34"/>
    </sheetView>
  </sheetViews>
  <sheetFormatPr defaultColWidth="11.625" defaultRowHeight="13.5"/>
  <sheetData>
    <row r="1" ht="13.5">
      <c r="A1" t="s">
        <v>699</v>
      </c>
    </row>
    <row r="2" spans="1:6" ht="13.5">
      <c r="A2">
        <v>1</v>
      </c>
      <c r="B2" s="6">
        <v>2</v>
      </c>
      <c r="C2">
        <v>3</v>
      </c>
      <c r="D2">
        <v>4</v>
      </c>
      <c r="E2">
        <v>5</v>
      </c>
      <c r="F2">
        <v>6</v>
      </c>
    </row>
    <row r="3" spans="1:6" ht="13.5">
      <c r="A3" s="8" t="s">
        <v>558</v>
      </c>
      <c r="B3" s="8" t="s">
        <v>559</v>
      </c>
      <c r="C3" s="8" t="s">
        <v>560</v>
      </c>
      <c r="D3" s="8" t="s">
        <v>561</v>
      </c>
      <c r="E3" s="8" t="s">
        <v>562</v>
      </c>
      <c r="F3" s="8" t="s">
        <v>563</v>
      </c>
    </row>
    <row r="4" spans="1:6" ht="13.5">
      <c r="A4" s="8" t="s">
        <v>575</v>
      </c>
      <c r="B4" s="8" t="s">
        <v>700</v>
      </c>
      <c r="C4" s="8" t="s">
        <v>701</v>
      </c>
      <c r="D4" s="8" t="s">
        <v>584</v>
      </c>
      <c r="E4" s="8" t="s">
        <v>605</v>
      </c>
      <c r="F4" s="8" t="s">
        <v>702</v>
      </c>
    </row>
    <row r="5" spans="1:6" ht="13.5">
      <c r="A5" s="8" t="s">
        <v>703</v>
      </c>
      <c r="B5" s="8" t="s">
        <v>704</v>
      </c>
      <c r="C5" s="8" t="s">
        <v>705</v>
      </c>
      <c r="D5" s="8" t="s">
        <v>706</v>
      </c>
      <c r="E5" s="8" t="s">
        <v>707</v>
      </c>
      <c r="F5" s="8" t="s">
        <v>708</v>
      </c>
    </row>
    <row r="6" spans="1:6" ht="13.5">
      <c r="A6" s="8" t="s">
        <v>593</v>
      </c>
      <c r="B6" s="8" t="s">
        <v>709</v>
      </c>
      <c r="C6" s="8" t="s">
        <v>79</v>
      </c>
      <c r="D6" s="8" t="s">
        <v>585</v>
      </c>
      <c r="E6" s="8" t="s">
        <v>710</v>
      </c>
      <c r="F6" s="8" t="s">
        <v>607</v>
      </c>
    </row>
    <row r="7" spans="1:6" ht="13.5">
      <c r="A7" s="8" t="s">
        <v>591</v>
      </c>
      <c r="B7" s="8" t="s">
        <v>615</v>
      </c>
      <c r="C7" s="8" t="s">
        <v>711</v>
      </c>
      <c r="D7" s="8" t="s">
        <v>712</v>
      </c>
      <c r="E7" s="120"/>
      <c r="F7" s="120"/>
    </row>
    <row r="10" spans="1:11" ht="28.5">
      <c r="A10" s="13" t="s">
        <v>625</v>
      </c>
      <c r="B10" s="6"/>
      <c r="H10" s="6"/>
      <c r="J10" s="14"/>
      <c r="K10" s="6"/>
    </row>
    <row r="11" spans="1:10" ht="13.5">
      <c r="A11" s="8" t="s">
        <v>626</v>
      </c>
      <c r="B11" s="14"/>
      <c r="C11" s="51"/>
      <c r="E11" s="15"/>
      <c r="F11" s="18"/>
      <c r="G11" s="138"/>
      <c r="H11" s="139"/>
      <c r="I11" s="135" t="s">
        <v>560</v>
      </c>
      <c r="J11" s="14"/>
    </row>
    <row r="12" spans="1:10" ht="13.5">
      <c r="A12" s="8" t="s">
        <v>575</v>
      </c>
      <c r="B12" s="105"/>
      <c r="C12" s="106"/>
      <c r="D12" s="3"/>
      <c r="E12" s="15"/>
      <c r="F12" s="87"/>
      <c r="G12" s="27"/>
      <c r="H12" s="27"/>
      <c r="I12" s="8" t="s">
        <v>701</v>
      </c>
      <c r="J12" s="6"/>
    </row>
    <row r="13" spans="1:10" ht="13.5">
      <c r="A13" s="8"/>
      <c r="B13" s="25"/>
      <c r="C13" s="107"/>
      <c r="D13" s="3"/>
      <c r="E13" s="6"/>
      <c r="F13" s="87"/>
      <c r="G13" s="27"/>
      <c r="H13" s="28"/>
      <c r="I13" s="8"/>
      <c r="J13" s="29"/>
    </row>
    <row r="14" spans="1:10" ht="13.5">
      <c r="A14" s="8"/>
      <c r="B14" s="25"/>
      <c r="C14" s="107"/>
      <c r="D14" s="3"/>
      <c r="E14" s="15"/>
      <c r="F14" s="87"/>
      <c r="G14" s="27"/>
      <c r="H14" s="29"/>
      <c r="I14" s="8"/>
      <c r="J14" s="6"/>
    </row>
    <row r="15" spans="1:11" ht="13.5">
      <c r="A15" s="8"/>
      <c r="B15" s="30"/>
      <c r="C15" s="107">
        <v>601</v>
      </c>
      <c r="D15" s="96"/>
      <c r="E15" s="15"/>
      <c r="F15" s="89"/>
      <c r="G15" s="27">
        <v>603</v>
      </c>
      <c r="H15" s="28"/>
      <c r="I15" s="8"/>
      <c r="J15" s="6"/>
      <c r="K15" s="6"/>
    </row>
    <row r="16" spans="2:11" ht="13.5">
      <c r="B16" s="25"/>
      <c r="C16" s="33"/>
      <c r="D16" s="140"/>
      <c r="E16" s="142"/>
      <c r="F16" s="37"/>
      <c r="G16" s="27"/>
      <c r="H16" s="28"/>
      <c r="I16" s="6"/>
      <c r="J16" s="6"/>
      <c r="K16" s="6"/>
    </row>
    <row r="17" spans="1:11" ht="13.5">
      <c r="A17" s="121" t="s">
        <v>713</v>
      </c>
      <c r="B17" s="25"/>
      <c r="C17" s="33"/>
      <c r="D17" s="140"/>
      <c r="E17" s="143"/>
      <c r="F17" s="37"/>
      <c r="G17" s="27"/>
      <c r="H17" s="28"/>
      <c r="I17" s="8" t="s">
        <v>634</v>
      </c>
      <c r="J17" s="14"/>
      <c r="K17" s="6"/>
    </row>
    <row r="18" spans="1:11" ht="13.5">
      <c r="A18" s="8"/>
      <c r="B18" s="123"/>
      <c r="C18" s="91"/>
      <c r="D18" s="141"/>
      <c r="E18" s="142"/>
      <c r="F18" s="37"/>
      <c r="G18" s="37"/>
      <c r="H18" s="80"/>
      <c r="I18" s="8"/>
      <c r="J18" s="6"/>
      <c r="K18" s="6"/>
    </row>
    <row r="19" spans="1:11" ht="13.5">
      <c r="A19" s="8"/>
      <c r="B19" s="25"/>
      <c r="C19" s="96"/>
      <c r="D19" s="140"/>
      <c r="E19" s="142"/>
      <c r="F19" s="37"/>
      <c r="G19" s="81"/>
      <c r="H19" s="28"/>
      <c r="I19" s="8"/>
      <c r="J19" s="6"/>
      <c r="K19" s="6"/>
    </row>
    <row r="20" spans="1:11" ht="13.5">
      <c r="A20" s="8" t="s">
        <v>709</v>
      </c>
      <c r="B20" s="44">
        <v>501</v>
      </c>
      <c r="C20" s="48"/>
      <c r="D20" s="14"/>
      <c r="E20" s="143"/>
      <c r="F20" s="27"/>
      <c r="G20" s="95"/>
      <c r="H20" s="28"/>
      <c r="I20" s="8"/>
      <c r="J20" s="6"/>
      <c r="K20" s="6"/>
    </row>
    <row r="21" spans="1:11" ht="13.5">
      <c r="A21" s="8"/>
      <c r="B21" s="25"/>
      <c r="C21" s="48"/>
      <c r="D21" s="15"/>
      <c r="E21" s="143"/>
      <c r="F21" s="27"/>
      <c r="G21" s="37"/>
      <c r="H21" s="28"/>
      <c r="I21" s="8"/>
      <c r="J21" s="6"/>
      <c r="K21" s="6"/>
    </row>
    <row r="22" spans="1:11" ht="13.5">
      <c r="A22" s="15"/>
      <c r="B22" s="25"/>
      <c r="C22" s="48"/>
      <c r="D22" s="15"/>
      <c r="E22" s="143"/>
      <c r="F22" s="27"/>
      <c r="G22" s="37"/>
      <c r="H22" s="28"/>
      <c r="I22" s="6"/>
      <c r="J22" s="6"/>
      <c r="K22" s="6"/>
    </row>
    <row r="23" spans="1:11" ht="13.5">
      <c r="A23" s="121" t="s">
        <v>714</v>
      </c>
      <c r="B23" s="25"/>
      <c r="C23" s="48"/>
      <c r="D23" s="15"/>
      <c r="E23" s="142"/>
      <c r="F23" s="27"/>
      <c r="G23" s="37"/>
      <c r="H23" s="28"/>
      <c r="J23" s="14"/>
      <c r="K23" s="6"/>
    </row>
    <row r="24" spans="1:11" ht="13.5">
      <c r="A24" s="8"/>
      <c r="B24" s="110"/>
      <c r="C24" s="48"/>
      <c r="D24" s="14"/>
      <c r="E24" s="143"/>
      <c r="F24" s="27"/>
      <c r="G24" s="37"/>
      <c r="H24" s="47"/>
      <c r="I24" s="8" t="s">
        <v>563</v>
      </c>
      <c r="J24" s="6"/>
      <c r="K24" s="6"/>
    </row>
    <row r="25" spans="1:11" ht="13.5">
      <c r="A25" s="8"/>
      <c r="B25" s="25"/>
      <c r="C25" s="23"/>
      <c r="D25" s="15"/>
      <c r="E25" s="143" t="s">
        <v>638</v>
      </c>
      <c r="F25" s="27"/>
      <c r="G25" s="27"/>
      <c r="H25" s="18"/>
      <c r="I25" s="8" t="s">
        <v>702</v>
      </c>
      <c r="J25" s="6"/>
      <c r="K25" s="6"/>
    </row>
    <row r="26" spans="1:11" ht="13.5">
      <c r="A26" s="8"/>
      <c r="B26" s="25"/>
      <c r="C26" s="23"/>
      <c r="D26" s="15"/>
      <c r="E26" s="144" t="s">
        <v>701</v>
      </c>
      <c r="F26" s="27"/>
      <c r="G26" s="27"/>
      <c r="H26" s="18"/>
      <c r="I26" s="8"/>
      <c r="J26" s="6"/>
      <c r="K26" s="6"/>
    </row>
    <row r="27" spans="1:11" ht="13.5">
      <c r="A27" s="8" t="s">
        <v>711</v>
      </c>
      <c r="B27" s="25"/>
      <c r="C27" s="23"/>
      <c r="D27" s="65"/>
      <c r="E27" s="145" t="s">
        <v>715</v>
      </c>
      <c r="F27" s="27"/>
      <c r="G27" s="27"/>
      <c r="H27" s="28"/>
      <c r="I27" s="8"/>
      <c r="J27" s="6"/>
      <c r="K27" s="6"/>
    </row>
    <row r="28" spans="2:11" ht="13.5">
      <c r="B28" s="25"/>
      <c r="C28" s="23"/>
      <c r="D28" s="33">
        <v>701</v>
      </c>
      <c r="E28" s="127"/>
      <c r="F28" s="27">
        <v>702</v>
      </c>
      <c r="G28" s="50"/>
      <c r="H28" s="28"/>
      <c r="I28" s="6"/>
      <c r="J28" s="14"/>
      <c r="K28" s="6"/>
    </row>
    <row r="29" spans="1:11" ht="13.5">
      <c r="A29" s="8" t="s">
        <v>562</v>
      </c>
      <c r="B29" s="52"/>
      <c r="C29" s="23"/>
      <c r="D29" s="33"/>
      <c r="E29" s="53"/>
      <c r="F29" s="27"/>
      <c r="G29" s="27"/>
      <c r="H29" s="99"/>
      <c r="I29" s="121" t="s">
        <v>716</v>
      </c>
      <c r="J29" s="14"/>
      <c r="K29" s="6"/>
    </row>
    <row r="30" spans="1:11" ht="13.5">
      <c r="A30" s="8" t="s">
        <v>605</v>
      </c>
      <c r="B30" s="55"/>
      <c r="C30" s="48"/>
      <c r="D30" s="33"/>
      <c r="E30" s="53"/>
      <c r="F30" s="27"/>
      <c r="G30" s="37"/>
      <c r="H30" s="56"/>
      <c r="I30" s="8"/>
      <c r="J30" s="6"/>
      <c r="K30" s="6"/>
    </row>
    <row r="31" spans="1:11" ht="13.5">
      <c r="A31" s="8"/>
      <c r="B31" s="25"/>
      <c r="C31" s="48"/>
      <c r="D31" s="33"/>
      <c r="E31" s="53"/>
      <c r="F31" s="27"/>
      <c r="G31" s="37"/>
      <c r="H31" s="18"/>
      <c r="I31" s="8"/>
      <c r="J31" s="6"/>
      <c r="K31" s="6"/>
    </row>
    <row r="32" spans="1:11" ht="13.5">
      <c r="A32" s="8"/>
      <c r="B32" s="25"/>
      <c r="C32" s="57"/>
      <c r="D32" s="33"/>
      <c r="E32" s="53"/>
      <c r="F32" s="27"/>
      <c r="G32" s="81"/>
      <c r="H32" s="28"/>
      <c r="I32" s="8" t="s">
        <v>585</v>
      </c>
      <c r="J32" s="29"/>
      <c r="K32" s="6"/>
    </row>
    <row r="33" spans="1:11" ht="13.5">
      <c r="A33" s="8"/>
      <c r="B33" s="25"/>
      <c r="C33" s="48"/>
      <c r="D33" s="42"/>
      <c r="E33" s="59"/>
      <c r="F33" s="37"/>
      <c r="G33" s="101"/>
      <c r="H33" s="28">
        <v>502</v>
      </c>
      <c r="I33" s="8"/>
      <c r="J33" s="29"/>
      <c r="K33" s="6"/>
    </row>
    <row r="34" spans="2:11" ht="13.5">
      <c r="B34" s="3"/>
      <c r="C34" s="48"/>
      <c r="D34" s="42"/>
      <c r="E34" s="59"/>
      <c r="F34" s="37"/>
      <c r="G34" s="87"/>
      <c r="H34" s="29"/>
      <c r="I34" s="51"/>
      <c r="J34" s="60"/>
      <c r="K34" s="6"/>
    </row>
    <row r="35" spans="1:11" ht="13.5">
      <c r="A35" s="8" t="s">
        <v>634</v>
      </c>
      <c r="B35" s="3"/>
      <c r="C35" s="48"/>
      <c r="D35" s="42"/>
      <c r="E35" s="53"/>
      <c r="F35" s="37"/>
      <c r="G35" s="87"/>
      <c r="H35" s="128"/>
      <c r="I35" s="121" t="s">
        <v>717</v>
      </c>
      <c r="J35" s="14"/>
      <c r="K35" s="6"/>
    </row>
    <row r="36" spans="1:11" ht="13.5">
      <c r="A36" s="8"/>
      <c r="B36" s="62"/>
      <c r="C36" s="23"/>
      <c r="D36" s="42"/>
      <c r="E36" s="53"/>
      <c r="F36" s="37"/>
      <c r="G36" s="27"/>
      <c r="H36" s="27"/>
      <c r="I36" s="8"/>
      <c r="J36" s="29"/>
      <c r="K36" s="6"/>
    </row>
    <row r="37" spans="1:11" ht="13.5">
      <c r="A37" s="8"/>
      <c r="B37" s="30"/>
      <c r="C37" s="23"/>
      <c r="D37" s="42"/>
      <c r="E37" s="59"/>
      <c r="F37" s="103"/>
      <c r="G37" s="98">
        <v>604</v>
      </c>
      <c r="H37" s="29"/>
      <c r="I37" s="8" t="s">
        <v>703</v>
      </c>
      <c r="J37" s="29"/>
      <c r="K37" s="6"/>
    </row>
    <row r="38" spans="1:11" ht="13.5">
      <c r="A38" s="8"/>
      <c r="B38" s="30"/>
      <c r="C38" s="23">
        <v>602</v>
      </c>
      <c r="D38" s="105"/>
      <c r="E38" s="15"/>
      <c r="F38" s="87"/>
      <c r="G38" s="27"/>
      <c r="H38" s="29"/>
      <c r="I38" s="8"/>
      <c r="J38" s="29"/>
      <c r="K38" s="6"/>
    </row>
    <row r="39" spans="1:11" ht="13.5">
      <c r="A39" s="8"/>
      <c r="B39" s="30"/>
      <c r="C39" s="23"/>
      <c r="D39" s="91"/>
      <c r="E39" s="15"/>
      <c r="F39" s="87"/>
      <c r="G39" s="27"/>
      <c r="H39" s="29"/>
      <c r="I39" s="8"/>
      <c r="J39" s="6"/>
      <c r="K39" s="6"/>
    </row>
    <row r="40" spans="2:11" ht="13.5">
      <c r="B40" s="25"/>
      <c r="C40" s="23"/>
      <c r="D40" s="91"/>
      <c r="E40" s="6"/>
      <c r="F40" s="87"/>
      <c r="G40" s="27"/>
      <c r="H40" s="28"/>
      <c r="J40" s="14"/>
      <c r="K40" s="14"/>
    </row>
    <row r="41" spans="1:11" ht="13.5">
      <c r="A41" s="8" t="s">
        <v>561</v>
      </c>
      <c r="B41" s="113"/>
      <c r="C41" s="114"/>
      <c r="D41" s="91"/>
      <c r="E41" s="15"/>
      <c r="F41" s="87"/>
      <c r="G41" s="103"/>
      <c r="H41" s="104"/>
      <c r="I41" s="8" t="s">
        <v>559</v>
      </c>
      <c r="J41" s="6"/>
      <c r="K41" s="14"/>
    </row>
    <row r="42" spans="1:11" ht="13.5">
      <c r="A42" s="8" t="s">
        <v>584</v>
      </c>
      <c r="B42" s="3"/>
      <c r="C42" s="3"/>
      <c r="D42" s="3"/>
      <c r="E42" s="6"/>
      <c r="F42" s="27"/>
      <c r="G42" s="27"/>
      <c r="H42" s="18"/>
      <c r="I42" s="8" t="s">
        <v>700</v>
      </c>
      <c r="J42" s="6"/>
      <c r="K42" s="14"/>
    </row>
    <row r="43" spans="1:11" ht="13.5">
      <c r="A43" s="8"/>
      <c r="B43" s="25"/>
      <c r="C43" s="3"/>
      <c r="D43" s="3"/>
      <c r="E43" s="6"/>
      <c r="F43" s="27"/>
      <c r="G43" s="27"/>
      <c r="H43" s="28"/>
      <c r="I43" s="8"/>
      <c r="J43" s="6"/>
      <c r="K43" s="14"/>
    </row>
    <row r="44" spans="1:11" ht="13.5">
      <c r="A44" s="8"/>
      <c r="B44" s="25"/>
      <c r="C44" s="3"/>
      <c r="D44" s="23"/>
      <c r="E44" s="15"/>
      <c r="F44" s="27"/>
      <c r="G44" s="27"/>
      <c r="H44" s="28"/>
      <c r="I44" s="8"/>
      <c r="J44" s="6"/>
      <c r="K44" s="14"/>
    </row>
    <row r="45" spans="1:11" ht="13.5">
      <c r="A45" s="8"/>
      <c r="B45" s="25"/>
      <c r="C45" s="3"/>
      <c r="D45" s="23"/>
      <c r="E45" s="68"/>
      <c r="F45" s="27"/>
      <c r="G45" s="27"/>
      <c r="H45" s="28"/>
      <c r="I45" s="8"/>
      <c r="J45" s="6"/>
      <c r="K45" s="6"/>
    </row>
    <row r="49" spans="1:10" ht="13.5">
      <c r="A49" s="8" t="s">
        <v>650</v>
      </c>
      <c r="B49" s="16"/>
      <c r="C49" s="17"/>
      <c r="E49" s="15"/>
      <c r="F49" s="18"/>
      <c r="G49" s="19"/>
      <c r="H49" s="20"/>
      <c r="I49" s="8" t="s">
        <v>718</v>
      </c>
      <c r="J49" s="14"/>
    </row>
    <row r="50" spans="1:10" ht="13.5">
      <c r="A50" s="8" t="s">
        <v>575</v>
      </c>
      <c r="B50" s="105"/>
      <c r="C50" s="106"/>
      <c r="D50" s="3"/>
      <c r="E50" s="15"/>
      <c r="F50" s="87"/>
      <c r="G50" s="88"/>
      <c r="H50" s="88"/>
      <c r="I50" s="8" t="s">
        <v>701</v>
      </c>
      <c r="J50" s="6"/>
    </row>
    <row r="51" spans="1:10" ht="13.5">
      <c r="A51" s="8" t="s">
        <v>703</v>
      </c>
      <c r="B51" s="25"/>
      <c r="C51" s="107"/>
      <c r="D51" s="3"/>
      <c r="E51" s="6"/>
      <c r="F51" s="87"/>
      <c r="G51" s="27"/>
      <c r="H51" s="28"/>
      <c r="I51" s="8" t="s">
        <v>705</v>
      </c>
      <c r="J51" s="29"/>
    </row>
    <row r="52" spans="1:10" ht="13.5">
      <c r="A52" s="8" t="s">
        <v>593</v>
      </c>
      <c r="B52" s="25"/>
      <c r="C52" s="107"/>
      <c r="D52" s="3"/>
      <c r="E52" s="15"/>
      <c r="F52" s="87"/>
      <c r="G52" s="27"/>
      <c r="H52" s="29"/>
      <c r="I52" s="8" t="s">
        <v>79</v>
      </c>
      <c r="J52" s="6"/>
    </row>
    <row r="53" spans="1:11" ht="13.5">
      <c r="A53" s="8" t="s">
        <v>591</v>
      </c>
      <c r="B53" s="30"/>
      <c r="C53" s="107"/>
      <c r="D53" s="96"/>
      <c r="E53" s="15"/>
      <c r="F53" s="89"/>
      <c r="G53" s="27">
        <v>206</v>
      </c>
      <c r="H53" s="28"/>
      <c r="I53" s="8" t="s">
        <v>711</v>
      </c>
      <c r="J53" s="6"/>
      <c r="K53" s="6"/>
    </row>
    <row r="54" spans="2:11" ht="13.5">
      <c r="B54" s="25"/>
      <c r="C54" s="33">
        <v>204</v>
      </c>
      <c r="D54" s="129"/>
      <c r="E54" s="59"/>
      <c r="F54" s="37"/>
      <c r="G54" s="27"/>
      <c r="H54" s="28"/>
      <c r="I54" s="6"/>
      <c r="J54" s="6"/>
      <c r="K54" s="6"/>
    </row>
    <row r="55" spans="1:11" ht="13.5">
      <c r="A55" s="8" t="s">
        <v>634</v>
      </c>
      <c r="B55" s="25"/>
      <c r="C55" s="33"/>
      <c r="D55" s="129"/>
      <c r="E55" s="53"/>
      <c r="F55" s="37"/>
      <c r="G55" s="27"/>
      <c r="H55" s="28"/>
      <c r="I55" s="8" t="s">
        <v>634</v>
      </c>
      <c r="J55" s="14"/>
      <c r="K55" s="6"/>
    </row>
    <row r="56" spans="1:11" ht="13.5">
      <c r="A56" s="8"/>
      <c r="B56" s="41"/>
      <c r="C56" s="42"/>
      <c r="D56" s="130"/>
      <c r="E56" s="59"/>
      <c r="F56" s="37"/>
      <c r="G56" s="37"/>
      <c r="H56" s="80"/>
      <c r="I56" s="8"/>
      <c r="J56" s="6"/>
      <c r="K56" s="6"/>
    </row>
    <row r="57" spans="1:11" ht="13.5">
      <c r="A57" s="8"/>
      <c r="B57" s="25"/>
      <c r="C57" s="109"/>
      <c r="D57" s="129"/>
      <c r="E57" s="59"/>
      <c r="F57" s="37"/>
      <c r="G57" s="81"/>
      <c r="H57" s="28"/>
      <c r="I57" s="8"/>
      <c r="J57" s="6"/>
      <c r="K57" s="6"/>
    </row>
    <row r="58" spans="1:11" ht="13.5">
      <c r="A58" s="8"/>
      <c r="B58" s="44">
        <v>201</v>
      </c>
      <c r="C58" s="48"/>
      <c r="D58" s="129"/>
      <c r="E58" s="53"/>
      <c r="F58" s="27"/>
      <c r="G58" s="95"/>
      <c r="H58" s="28">
        <v>202</v>
      </c>
      <c r="I58" s="8"/>
      <c r="J58" s="6"/>
      <c r="K58" s="6"/>
    </row>
    <row r="59" spans="1:11" ht="13.5">
      <c r="A59" s="8"/>
      <c r="B59" s="25"/>
      <c r="C59" s="48"/>
      <c r="D59" s="130"/>
      <c r="E59" s="53"/>
      <c r="F59" s="27"/>
      <c r="G59" s="37"/>
      <c r="H59" s="28"/>
      <c r="I59" s="8"/>
      <c r="J59" s="6"/>
      <c r="K59" s="6"/>
    </row>
    <row r="60" spans="1:11" ht="13.5">
      <c r="A60" s="15"/>
      <c r="B60" s="25"/>
      <c r="C60" s="48"/>
      <c r="D60" s="130"/>
      <c r="E60" s="53"/>
      <c r="F60" s="27"/>
      <c r="G60" s="37"/>
      <c r="H60" s="28"/>
      <c r="I60" s="6"/>
      <c r="J60" s="6"/>
      <c r="K60" s="6"/>
    </row>
    <row r="61" spans="1:11" ht="13.5">
      <c r="A61" s="8" t="s">
        <v>634</v>
      </c>
      <c r="B61" s="25"/>
      <c r="C61" s="48"/>
      <c r="D61" s="130"/>
      <c r="E61" s="59"/>
      <c r="F61" s="27"/>
      <c r="G61" s="37"/>
      <c r="H61" s="28"/>
      <c r="J61" s="14"/>
      <c r="K61" s="6"/>
    </row>
    <row r="62" spans="1:11" ht="13.5">
      <c r="A62" s="8"/>
      <c r="B62" s="110"/>
      <c r="C62" s="48"/>
      <c r="D62" s="129"/>
      <c r="E62" s="53"/>
      <c r="F62" s="27"/>
      <c r="G62" s="37"/>
      <c r="H62" s="47"/>
      <c r="I62" s="8" t="s">
        <v>719</v>
      </c>
      <c r="J62" s="6"/>
      <c r="K62" s="6"/>
    </row>
    <row r="63" spans="1:11" ht="13.5">
      <c r="A63" s="8"/>
      <c r="B63" s="25"/>
      <c r="C63" s="23"/>
      <c r="D63" s="130"/>
      <c r="E63" s="53"/>
      <c r="F63" s="27"/>
      <c r="G63" s="27"/>
      <c r="H63" s="18"/>
      <c r="I63" s="8" t="s">
        <v>702</v>
      </c>
      <c r="J63" s="6"/>
      <c r="K63" s="6"/>
    </row>
    <row r="64" spans="1:11" ht="13.5">
      <c r="A64" s="8"/>
      <c r="B64" s="25"/>
      <c r="C64" s="23"/>
      <c r="D64" s="129"/>
      <c r="E64" s="131" t="s">
        <v>638</v>
      </c>
      <c r="F64" s="27"/>
      <c r="G64" s="27"/>
      <c r="H64" s="18"/>
      <c r="I64" s="8" t="s">
        <v>708</v>
      </c>
      <c r="J64" s="6"/>
      <c r="K64" s="6"/>
    </row>
    <row r="65" spans="1:11" ht="13.5">
      <c r="A65" s="8"/>
      <c r="B65" s="25"/>
      <c r="C65" s="23"/>
      <c r="D65" s="130"/>
      <c r="E65" s="132" t="s">
        <v>715</v>
      </c>
      <c r="F65" s="27"/>
      <c r="G65" s="27"/>
      <c r="H65" s="28"/>
      <c r="I65" s="8" t="s">
        <v>607</v>
      </c>
      <c r="J65" s="6"/>
      <c r="K65" s="6"/>
    </row>
    <row r="66" spans="2:11" ht="13.5">
      <c r="B66" s="25"/>
      <c r="C66" s="23"/>
      <c r="D66" s="33">
        <v>208</v>
      </c>
      <c r="E66" s="127">
        <v>210</v>
      </c>
      <c r="F66" s="133">
        <v>209</v>
      </c>
      <c r="G66" s="50"/>
      <c r="H66" s="28"/>
      <c r="I66" s="6"/>
      <c r="J66" s="14"/>
      <c r="K66" s="6"/>
    </row>
    <row r="67" spans="1:11" ht="13.5">
      <c r="A67" s="8" t="s">
        <v>720</v>
      </c>
      <c r="B67" s="52"/>
      <c r="C67" s="23"/>
      <c r="D67" s="33"/>
      <c r="E67" s="53"/>
      <c r="F67" s="133"/>
      <c r="G67" s="27"/>
      <c r="H67" s="99"/>
      <c r="I67" s="8" t="s">
        <v>634</v>
      </c>
      <c r="J67" s="14"/>
      <c r="K67" s="6"/>
    </row>
    <row r="68" spans="1:11" ht="13.5">
      <c r="A68" s="8" t="s">
        <v>605</v>
      </c>
      <c r="B68" s="55"/>
      <c r="C68" s="48"/>
      <c r="D68" s="33"/>
      <c r="E68" s="53"/>
      <c r="F68" s="133"/>
      <c r="G68" s="37"/>
      <c r="H68" s="56"/>
      <c r="I68" s="8"/>
      <c r="J68" s="6"/>
      <c r="K68" s="6"/>
    </row>
    <row r="69" spans="1:11" ht="13.5">
      <c r="A69" s="8" t="s">
        <v>707</v>
      </c>
      <c r="B69" s="25"/>
      <c r="C69" s="48"/>
      <c r="D69" s="33"/>
      <c r="E69" s="53"/>
      <c r="F69" s="133"/>
      <c r="G69" s="37"/>
      <c r="H69" s="18"/>
      <c r="I69" s="8"/>
      <c r="J69" s="6"/>
      <c r="K69" s="6"/>
    </row>
    <row r="70" spans="1:11" ht="13.5">
      <c r="A70" s="8" t="s">
        <v>710</v>
      </c>
      <c r="B70" s="25"/>
      <c r="C70" s="57"/>
      <c r="D70" s="33"/>
      <c r="E70" s="53"/>
      <c r="F70" s="133"/>
      <c r="G70" s="81"/>
      <c r="H70" s="28"/>
      <c r="I70" s="8"/>
      <c r="J70" s="29"/>
      <c r="K70" s="6"/>
    </row>
    <row r="71" spans="1:11" ht="13.5">
      <c r="A71" s="8"/>
      <c r="B71" s="25"/>
      <c r="C71" s="48"/>
      <c r="D71" s="42"/>
      <c r="E71" s="59"/>
      <c r="F71" s="133"/>
      <c r="G71" s="112"/>
      <c r="H71" s="28">
        <v>203</v>
      </c>
      <c r="I71" s="8"/>
      <c r="J71" s="29"/>
      <c r="K71" s="6"/>
    </row>
    <row r="72" spans="2:11" ht="13.5">
      <c r="B72" s="3"/>
      <c r="C72" s="48"/>
      <c r="D72" s="42"/>
      <c r="E72" s="59"/>
      <c r="F72" s="133"/>
      <c r="G72" s="112"/>
      <c r="H72" s="29"/>
      <c r="I72" s="51"/>
      <c r="J72" s="60"/>
      <c r="K72" s="6"/>
    </row>
    <row r="73" spans="1:11" ht="13.5">
      <c r="A73" s="8" t="s">
        <v>634</v>
      </c>
      <c r="B73" s="3"/>
      <c r="C73" s="48"/>
      <c r="D73" s="42"/>
      <c r="E73" s="53"/>
      <c r="F73" s="133"/>
      <c r="G73" s="112"/>
      <c r="H73" s="61"/>
      <c r="I73" s="8" t="s">
        <v>634</v>
      </c>
      <c r="J73" s="14"/>
      <c r="K73" s="6"/>
    </row>
    <row r="74" spans="1:11" ht="13.5">
      <c r="A74" s="8"/>
      <c r="B74" s="62"/>
      <c r="C74" s="23"/>
      <c r="D74" s="42"/>
      <c r="E74" s="53"/>
      <c r="F74" s="133"/>
      <c r="G74" s="98"/>
      <c r="H74" s="27"/>
      <c r="I74" s="8"/>
      <c r="J74" s="29"/>
      <c r="K74" s="6"/>
    </row>
    <row r="75" spans="1:11" ht="13.5">
      <c r="A75" s="8"/>
      <c r="B75" s="30"/>
      <c r="C75" s="23"/>
      <c r="D75" s="42"/>
      <c r="E75" s="59"/>
      <c r="F75" s="134"/>
      <c r="G75" s="98">
        <v>207</v>
      </c>
      <c r="H75" s="29"/>
      <c r="I75" s="8"/>
      <c r="J75" s="29"/>
      <c r="K75" s="6"/>
    </row>
    <row r="76" spans="1:11" ht="13.5">
      <c r="A76" s="8"/>
      <c r="B76" s="30"/>
      <c r="C76" s="23">
        <v>205</v>
      </c>
      <c r="D76" s="105"/>
      <c r="E76" s="15"/>
      <c r="F76" s="87"/>
      <c r="G76" s="27"/>
      <c r="H76" s="29"/>
      <c r="I76" s="8"/>
      <c r="J76" s="29"/>
      <c r="K76" s="6"/>
    </row>
    <row r="77" spans="1:11" ht="13.5">
      <c r="A77" s="8"/>
      <c r="B77" s="30"/>
      <c r="C77" s="23"/>
      <c r="D77" s="91"/>
      <c r="E77" s="15"/>
      <c r="F77" s="87"/>
      <c r="G77" s="27"/>
      <c r="H77" s="29"/>
      <c r="I77" s="8"/>
      <c r="J77" s="6"/>
      <c r="K77" s="6"/>
    </row>
    <row r="78" spans="2:11" ht="13.5">
      <c r="B78" s="25"/>
      <c r="C78" s="23"/>
      <c r="D78" s="91"/>
      <c r="E78" s="6"/>
      <c r="F78" s="87"/>
      <c r="G78" s="27"/>
      <c r="H78" s="28"/>
      <c r="J78" s="14"/>
      <c r="K78" s="14"/>
    </row>
    <row r="79" spans="1:11" ht="13.5">
      <c r="A79" s="8" t="s">
        <v>721</v>
      </c>
      <c r="B79" s="113"/>
      <c r="C79" s="114"/>
      <c r="D79" s="91"/>
      <c r="E79" s="15"/>
      <c r="F79" s="87"/>
      <c r="G79" s="103"/>
      <c r="H79" s="104"/>
      <c r="I79" s="8" t="s">
        <v>722</v>
      </c>
      <c r="J79" s="6"/>
      <c r="K79" s="14"/>
    </row>
    <row r="80" spans="1:11" ht="13.5">
      <c r="A80" s="8" t="s">
        <v>584</v>
      </c>
      <c r="B80" s="3"/>
      <c r="C80" s="3"/>
      <c r="D80" s="3"/>
      <c r="E80" s="6"/>
      <c r="F80" s="27"/>
      <c r="G80" s="27"/>
      <c r="H80" s="18"/>
      <c r="I80" s="8" t="s">
        <v>700</v>
      </c>
      <c r="J80" s="6"/>
      <c r="K80" s="14"/>
    </row>
    <row r="81" spans="1:11" ht="13.5">
      <c r="A81" s="8" t="s">
        <v>706</v>
      </c>
      <c r="B81" s="25"/>
      <c r="C81" s="3"/>
      <c r="D81" s="3"/>
      <c r="E81" s="6"/>
      <c r="F81" s="27"/>
      <c r="G81" s="27"/>
      <c r="H81" s="28"/>
      <c r="I81" s="8" t="s">
        <v>704</v>
      </c>
      <c r="J81" s="6"/>
      <c r="K81" s="14"/>
    </row>
    <row r="82" spans="1:11" ht="13.5">
      <c r="A82" s="8" t="s">
        <v>585</v>
      </c>
      <c r="B82" s="25"/>
      <c r="C82" s="3"/>
      <c r="D82" s="23"/>
      <c r="E82" s="15"/>
      <c r="F82" s="27"/>
      <c r="G82" s="27"/>
      <c r="H82" s="28"/>
      <c r="I82" s="8" t="s">
        <v>709</v>
      </c>
      <c r="J82" s="6"/>
      <c r="K82" s="14"/>
    </row>
    <row r="83" spans="1:11" ht="13.5">
      <c r="A83" s="8" t="s">
        <v>712</v>
      </c>
      <c r="B83" s="25"/>
      <c r="C83" s="3"/>
      <c r="D83" s="23"/>
      <c r="E83" s="68"/>
      <c r="F83" s="27"/>
      <c r="G83" s="27"/>
      <c r="H83" s="28"/>
      <c r="I83" s="8" t="s">
        <v>615</v>
      </c>
      <c r="J83" s="6"/>
      <c r="K83" s="6"/>
    </row>
    <row r="85" spans="1:10" ht="13.5">
      <c r="A85" s="8" t="s">
        <v>723</v>
      </c>
      <c r="B85" s="16"/>
      <c r="C85" s="17"/>
      <c r="E85" s="15"/>
      <c r="F85" s="18"/>
      <c r="G85" s="19"/>
      <c r="H85" s="20"/>
      <c r="I85" s="8" t="s">
        <v>724</v>
      </c>
      <c r="J85" s="14"/>
    </row>
    <row r="86" spans="1:10" ht="13.5">
      <c r="A86" s="8"/>
      <c r="B86" s="105"/>
      <c r="C86" s="106"/>
      <c r="D86" s="3"/>
      <c r="E86" s="15"/>
      <c r="F86" s="87"/>
      <c r="G86" s="88"/>
      <c r="H86" s="88"/>
      <c r="I86" s="8"/>
      <c r="J86" s="6"/>
    </row>
    <row r="87" spans="1:10" ht="13.5">
      <c r="A87" s="8"/>
      <c r="B87" s="25"/>
      <c r="C87" s="107"/>
      <c r="D87" s="3"/>
      <c r="E87" s="6"/>
      <c r="F87" s="87"/>
      <c r="G87" s="27"/>
      <c r="H87" s="28"/>
      <c r="I87" s="8"/>
      <c r="J87" s="29"/>
    </row>
    <row r="88" spans="1:10" ht="13.5">
      <c r="A88" s="8"/>
      <c r="B88" s="25"/>
      <c r="C88" s="107"/>
      <c r="D88" s="3"/>
      <c r="E88" s="15"/>
      <c r="F88" s="87"/>
      <c r="G88" s="27"/>
      <c r="H88" s="29"/>
      <c r="I88" s="8" t="s">
        <v>79</v>
      </c>
      <c r="J88" s="6"/>
    </row>
    <row r="89" spans="1:11" ht="13.5">
      <c r="A89" s="8" t="s">
        <v>591</v>
      </c>
      <c r="B89" s="30"/>
      <c r="C89" s="107"/>
      <c r="D89" s="96"/>
      <c r="E89" s="15"/>
      <c r="F89" s="89"/>
      <c r="G89" s="27">
        <v>206</v>
      </c>
      <c r="H89" s="28"/>
      <c r="I89" s="8"/>
      <c r="J89" s="6"/>
      <c r="K89" s="6"/>
    </row>
    <row r="90" spans="2:11" ht="13.5">
      <c r="B90" s="25"/>
      <c r="C90" s="33">
        <v>204</v>
      </c>
      <c r="D90" s="59"/>
      <c r="E90" s="93"/>
      <c r="F90" s="37"/>
      <c r="G90" s="27"/>
      <c r="H90" s="28"/>
      <c r="I90" s="6"/>
      <c r="J90" s="6"/>
      <c r="K90" s="6"/>
    </row>
    <row r="91" spans="1:11" ht="13.5">
      <c r="A91" s="8" t="s">
        <v>634</v>
      </c>
      <c r="B91" s="25"/>
      <c r="C91" s="33"/>
      <c r="D91" s="59"/>
      <c r="E91" s="122"/>
      <c r="F91" s="37"/>
      <c r="G91" s="27"/>
      <c r="H91" s="28"/>
      <c r="I91" s="8" t="s">
        <v>634</v>
      </c>
      <c r="J91" s="14"/>
      <c r="K91" s="6"/>
    </row>
    <row r="92" spans="1:11" ht="13.5">
      <c r="A92" s="8"/>
      <c r="B92" s="41"/>
      <c r="C92" s="42"/>
      <c r="D92" s="53"/>
      <c r="E92" s="93"/>
      <c r="F92" s="37"/>
      <c r="G92" s="37"/>
      <c r="H92" s="80"/>
      <c r="I92" s="8"/>
      <c r="J92" s="6"/>
      <c r="K92" s="6"/>
    </row>
    <row r="93" spans="1:11" ht="13.5">
      <c r="A93" s="8"/>
      <c r="B93" s="25"/>
      <c r="C93" s="109"/>
      <c r="D93" s="59"/>
      <c r="E93" s="93"/>
      <c r="F93" s="37"/>
      <c r="G93" s="81"/>
      <c r="H93" s="28"/>
      <c r="I93" s="8"/>
      <c r="J93" s="6"/>
      <c r="K93" s="6"/>
    </row>
    <row r="94" spans="1:11" ht="13.5">
      <c r="A94" s="8"/>
      <c r="B94" s="44">
        <v>201</v>
      </c>
      <c r="C94" s="48"/>
      <c r="D94" s="59"/>
      <c r="E94" s="122"/>
      <c r="F94" s="27"/>
      <c r="G94" s="95"/>
      <c r="H94" s="28">
        <v>202</v>
      </c>
      <c r="I94" s="8"/>
      <c r="J94" s="6"/>
      <c r="K94" s="6"/>
    </row>
    <row r="95" spans="1:11" ht="13.5">
      <c r="A95" s="8"/>
      <c r="B95" s="25"/>
      <c r="C95" s="48"/>
      <c r="D95" s="53"/>
      <c r="E95" s="122"/>
      <c r="F95" s="27"/>
      <c r="G95" s="37"/>
      <c r="H95" s="28"/>
      <c r="I95" s="8"/>
      <c r="J95" s="6"/>
      <c r="K95" s="6"/>
    </row>
    <row r="96" spans="1:11" ht="13.5">
      <c r="A96" s="15"/>
      <c r="B96" s="25"/>
      <c r="C96" s="48"/>
      <c r="D96" s="53"/>
      <c r="E96" s="122"/>
      <c r="F96" s="27"/>
      <c r="G96" s="37"/>
      <c r="H96" s="28"/>
      <c r="I96" s="6"/>
      <c r="J96" s="6"/>
      <c r="K96" s="6"/>
    </row>
    <row r="97" spans="1:11" ht="13.5">
      <c r="A97" s="8" t="s">
        <v>634</v>
      </c>
      <c r="B97" s="25"/>
      <c r="C97" s="48"/>
      <c r="D97" s="53"/>
      <c r="E97" s="93"/>
      <c r="F97" s="27"/>
      <c r="G97" s="37"/>
      <c r="H97" s="28"/>
      <c r="J97" s="14"/>
      <c r="K97" s="6"/>
    </row>
    <row r="98" spans="1:11" ht="13.5">
      <c r="A98" s="8"/>
      <c r="B98" s="110"/>
      <c r="C98" s="48"/>
      <c r="D98" s="59"/>
      <c r="E98" s="122"/>
      <c r="F98" s="27"/>
      <c r="G98" s="37"/>
      <c r="H98" s="47"/>
      <c r="I98" s="8" t="s">
        <v>725</v>
      </c>
      <c r="J98" s="6"/>
      <c r="K98" s="6"/>
    </row>
    <row r="99" spans="1:11" ht="13.5">
      <c r="A99" s="8"/>
      <c r="B99" s="25"/>
      <c r="C99" s="23"/>
      <c r="D99" s="53"/>
      <c r="E99" s="122"/>
      <c r="F99" s="27"/>
      <c r="G99" s="27"/>
      <c r="H99" s="18"/>
      <c r="I99" s="8"/>
      <c r="J99" s="6"/>
      <c r="K99" s="6"/>
    </row>
    <row r="100" spans="1:11" ht="13.5">
      <c r="A100" s="8"/>
      <c r="B100" s="25"/>
      <c r="C100" s="23"/>
      <c r="D100" s="53"/>
      <c r="E100" s="124" t="s">
        <v>638</v>
      </c>
      <c r="F100" s="27"/>
      <c r="G100" s="27"/>
      <c r="H100" s="18"/>
      <c r="I100" s="8"/>
      <c r="J100" s="6"/>
      <c r="K100" s="6"/>
    </row>
    <row r="101" spans="1:11" ht="13.5">
      <c r="A101" s="8"/>
      <c r="B101" s="25"/>
      <c r="C101" s="23"/>
      <c r="D101" s="125"/>
      <c r="E101" s="126" t="s">
        <v>715</v>
      </c>
      <c r="F101" s="27"/>
      <c r="G101" s="27"/>
      <c r="H101" s="28"/>
      <c r="I101" s="8" t="s">
        <v>607</v>
      </c>
      <c r="J101" s="6"/>
      <c r="K101" s="6"/>
    </row>
    <row r="102" spans="2:11" ht="13.5">
      <c r="B102" s="25"/>
      <c r="C102" s="23"/>
      <c r="D102" s="33">
        <v>208</v>
      </c>
      <c r="E102" s="127">
        <v>210</v>
      </c>
      <c r="F102" s="27">
        <v>209</v>
      </c>
      <c r="G102" s="50"/>
      <c r="H102" s="28"/>
      <c r="I102" s="6"/>
      <c r="J102" s="14"/>
      <c r="K102" s="6"/>
    </row>
    <row r="103" spans="1:11" ht="13.5">
      <c r="A103" s="8" t="s">
        <v>726</v>
      </c>
      <c r="B103" s="52"/>
      <c r="C103" s="23"/>
      <c r="D103" s="33"/>
      <c r="E103" s="53"/>
      <c r="F103" s="27"/>
      <c r="G103" s="27"/>
      <c r="H103" s="99"/>
      <c r="I103" s="8" t="s">
        <v>634</v>
      </c>
      <c r="J103" s="14"/>
      <c r="K103" s="6"/>
    </row>
    <row r="104" spans="1:11" ht="13.5">
      <c r="A104" s="8"/>
      <c r="B104" s="55"/>
      <c r="C104" s="48"/>
      <c r="D104" s="33"/>
      <c r="E104" s="53"/>
      <c r="F104" s="27"/>
      <c r="G104" s="37"/>
      <c r="H104" s="56"/>
      <c r="I104" s="8"/>
      <c r="J104" s="6"/>
      <c r="K104" s="6"/>
    </row>
    <row r="105" spans="1:11" ht="13.5">
      <c r="A105" s="8"/>
      <c r="B105" s="25"/>
      <c r="C105" s="48"/>
      <c r="D105" s="33"/>
      <c r="E105" s="53"/>
      <c r="F105" s="27"/>
      <c r="G105" s="37"/>
      <c r="H105" s="18"/>
      <c r="I105" s="8"/>
      <c r="J105" s="6"/>
      <c r="K105" s="6"/>
    </row>
    <row r="106" spans="1:11" ht="13.5">
      <c r="A106" s="8" t="s">
        <v>710</v>
      </c>
      <c r="B106" s="25"/>
      <c r="C106" s="57"/>
      <c r="D106" s="33"/>
      <c r="E106" s="53"/>
      <c r="F106" s="27"/>
      <c r="G106" s="81"/>
      <c r="H106" s="28"/>
      <c r="I106" s="8"/>
      <c r="J106" s="29"/>
      <c r="K106" s="6"/>
    </row>
    <row r="107" spans="1:11" ht="13.5">
      <c r="A107" s="8"/>
      <c r="B107" s="25"/>
      <c r="C107" s="48"/>
      <c r="D107" s="42"/>
      <c r="E107" s="59"/>
      <c r="F107" s="37"/>
      <c r="G107" s="37"/>
      <c r="H107" s="28">
        <v>203</v>
      </c>
      <c r="I107" s="8"/>
      <c r="J107" s="29"/>
      <c r="K107" s="6"/>
    </row>
    <row r="108" spans="2:11" ht="13.5">
      <c r="B108" s="3"/>
      <c r="C108" s="48"/>
      <c r="D108" s="42"/>
      <c r="E108" s="59"/>
      <c r="F108" s="37"/>
      <c r="G108" s="37"/>
      <c r="H108" s="29"/>
      <c r="I108" s="51"/>
      <c r="J108" s="60"/>
      <c r="K108" s="6"/>
    </row>
    <row r="109" spans="1:11" ht="13.5">
      <c r="A109" s="8" t="s">
        <v>634</v>
      </c>
      <c r="B109" s="3"/>
      <c r="C109" s="48"/>
      <c r="D109" s="42"/>
      <c r="E109" s="53"/>
      <c r="F109" s="37"/>
      <c r="G109" s="37"/>
      <c r="H109" s="61"/>
      <c r="I109" s="8" t="s">
        <v>634</v>
      </c>
      <c r="J109" s="14"/>
      <c r="K109" s="6"/>
    </row>
    <row r="110" spans="1:11" ht="13.5">
      <c r="A110" s="8"/>
      <c r="B110" s="62"/>
      <c r="C110" s="23"/>
      <c r="D110" s="42"/>
      <c r="E110" s="53"/>
      <c r="F110" s="37"/>
      <c r="G110" s="27"/>
      <c r="H110" s="27"/>
      <c r="I110" s="8"/>
      <c r="J110" s="29"/>
      <c r="K110" s="6"/>
    </row>
    <row r="111" spans="1:11" ht="13.5">
      <c r="A111" s="8"/>
      <c r="B111" s="30"/>
      <c r="C111" s="23"/>
      <c r="D111" s="109"/>
      <c r="E111" s="59"/>
      <c r="F111" s="81"/>
      <c r="G111" s="27">
        <v>207</v>
      </c>
      <c r="H111" s="29"/>
      <c r="I111" s="8"/>
      <c r="J111" s="29"/>
      <c r="K111" s="6"/>
    </row>
    <row r="112" spans="1:11" ht="13.5">
      <c r="A112" s="8"/>
      <c r="B112" s="30"/>
      <c r="C112" s="23">
        <v>205</v>
      </c>
      <c r="D112" s="105"/>
      <c r="E112" s="15"/>
      <c r="F112" s="101"/>
      <c r="G112" s="27"/>
      <c r="H112" s="29"/>
      <c r="I112" s="8"/>
      <c r="J112" s="29"/>
      <c r="K112" s="6"/>
    </row>
    <row r="113" spans="1:11" ht="13.5">
      <c r="A113" s="8"/>
      <c r="B113" s="30"/>
      <c r="C113" s="23"/>
      <c r="D113" s="91"/>
      <c r="E113" s="15"/>
      <c r="F113" s="87"/>
      <c r="G113" s="27"/>
      <c r="H113" s="29"/>
      <c r="I113" s="8"/>
      <c r="J113" s="6"/>
      <c r="K113" s="6"/>
    </row>
    <row r="114" spans="2:11" ht="13.5">
      <c r="B114" s="25"/>
      <c r="C114" s="23"/>
      <c r="D114" s="91"/>
      <c r="E114" s="6"/>
      <c r="F114" s="87"/>
      <c r="G114" s="27"/>
      <c r="H114" s="28"/>
      <c r="J114" s="14"/>
      <c r="K114" s="14"/>
    </row>
    <row r="115" spans="1:11" ht="13.5">
      <c r="A115" s="8" t="s">
        <v>727</v>
      </c>
      <c r="B115" s="113"/>
      <c r="C115" s="114"/>
      <c r="D115" s="91"/>
      <c r="E115" s="15"/>
      <c r="F115" s="87"/>
      <c r="G115" s="103"/>
      <c r="H115" s="104"/>
      <c r="I115" s="8" t="s">
        <v>728</v>
      </c>
      <c r="J115" s="6"/>
      <c r="K115" s="14"/>
    </row>
    <row r="116" spans="1:11" ht="13.5">
      <c r="A116" s="8"/>
      <c r="B116" s="3"/>
      <c r="C116" s="3"/>
      <c r="D116" s="3"/>
      <c r="E116" s="6"/>
      <c r="F116" s="27"/>
      <c r="G116" s="27"/>
      <c r="H116" s="18"/>
      <c r="I116" s="8"/>
      <c r="J116" s="6"/>
      <c r="K116" s="14"/>
    </row>
    <row r="117" spans="1:11" ht="13.5">
      <c r="A117" s="8" t="s">
        <v>706</v>
      </c>
      <c r="B117" s="25"/>
      <c r="C117" s="3"/>
      <c r="D117" s="3"/>
      <c r="E117" s="6"/>
      <c r="F117" s="27"/>
      <c r="G117" s="27"/>
      <c r="H117" s="28"/>
      <c r="I117" s="8"/>
      <c r="J117" s="6"/>
      <c r="K117" s="14"/>
    </row>
    <row r="118" spans="1:11" ht="13.5">
      <c r="A118" s="8"/>
      <c r="B118" s="25"/>
      <c r="C118" s="3"/>
      <c r="D118" s="23"/>
      <c r="E118" s="15"/>
      <c r="F118" s="27"/>
      <c r="G118" s="27"/>
      <c r="H118" s="28"/>
      <c r="I118" s="8"/>
      <c r="J118" s="6"/>
      <c r="K118" s="14"/>
    </row>
    <row r="119" spans="1:11" ht="13.5">
      <c r="A119" s="8"/>
      <c r="B119" s="25"/>
      <c r="C119" s="3"/>
      <c r="D119" s="23"/>
      <c r="E119" s="68"/>
      <c r="F119" s="27"/>
      <c r="G119" s="27"/>
      <c r="H119" s="28"/>
      <c r="I119" s="8" t="s">
        <v>615</v>
      </c>
      <c r="J119" s="6"/>
      <c r="K119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広川和義</cp:lastModifiedBy>
  <dcterms:modified xsi:type="dcterms:W3CDTF">2018-09-26T00:29:57Z</dcterms:modified>
  <cp:category/>
  <cp:version/>
  <cp:contentType/>
  <cp:contentStatus/>
</cp:coreProperties>
</file>